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TA 2567\OIT.กอกหัวนา\"/>
    </mc:Choice>
  </mc:AlternateContent>
  <bookViews>
    <workbookView xWindow="0" yWindow="0" windowWidth="20490" windowHeight="7680"/>
  </bookViews>
  <sheets>
    <sheet name="ผลการจัดซื้อจัดจ้าง" sheetId="2" r:id="rId1"/>
    <sheet name="Sheet2" sheetId="3" state="hidden" r:id="rId2"/>
  </sheets>
  <calcPr calcId="0"/>
  <extLst>
    <ext uri="GoogleSheetsCustomDataVersion2">
      <go:sheetsCustomData xmlns:go="http://customooxmlschemas.google.com/" r:id="" roundtripDataChecksum="kRQPOi8e9l0YsjT6vMDLnGY1sFJhwiKixuz36+kltr0="/>
    </ext>
  </extLst>
</workbook>
</file>

<file path=xl/sharedStrings.xml><?xml version="1.0" encoding="utf-8"?>
<sst xmlns="http://schemas.openxmlformats.org/spreadsheetml/2006/main" count="841" uniqueCount="302">
  <si>
    <t>วิธีการจัดซื้อจัดจ้าง</t>
  </si>
  <si>
    <t>วิธีเฉพาะเจาะจง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</si>
  <si>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</si>
  <si>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</si>
  <si>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</si>
  <si>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</si>
  <si>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</si>
  <si>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</si>
  <si>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</si>
  <si>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</si>
  <si>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</si>
  <si>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</si>
  <si>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</si>
  <si>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</si>
  <si>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</si>
  <si>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</si>
  <si>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</si>
  <si>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</si>
  <si>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</si>
  <si>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อื่น ๆ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</si>
  <si>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</si>
  <si>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</si>
  <si>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</si>
  <si>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</si>
  <si>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</si>
  <si>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</si>
  <si>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</si>
  <si>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</si>
  <si>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</si>
  <si>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</si>
  <si>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</si>
  <si>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</si>
  <si>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</si>
  <si>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</si>
  <si>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</si>
  <si>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</si>
  <si>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</si>
  <si>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</si>
  <si>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</si>
  <si>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</si>
  <si>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</si>
  <si>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</si>
  <si>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</si>
  <si>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</si>
  <si>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</si>
  <si>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</si>
  <si>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</si>
  <si>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</si>
  <si>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</si>
  <si>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</si>
  <si>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</si>
  <si>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</si>
  <si>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</si>
  <si>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</si>
  <si>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</si>
  <si>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</si>
  <si>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</si>
  <si>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</si>
  <si>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</si>
  <si>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</si>
  <si>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</si>
  <si>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</si>
  <si>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</si>
  <si>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</si>
  <si>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</si>
  <si>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</si>
  <si>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</si>
  <si>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</si>
  <si>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</si>
  <si>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</si>
  <si>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</si>
  <si>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</si>
  <si>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</si>
  <si>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</si>
  <si>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</si>
  <si>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</si>
  <si>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</si>
  <si>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</si>
  <si>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</si>
  <si>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</si>
  <si>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</si>
  <si>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</si>
  <si>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</si>
  <si>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</si>
  <si>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</si>
  <si>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</si>
  <si>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</si>
  <si>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</si>
  <si>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</si>
  <si>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</si>
  <si>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</si>
  <si>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</si>
  <si>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</si>
  <si>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</si>
  <si>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</si>
  <si>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</si>
  <si>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</si>
  <si>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</si>
  <si>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</si>
  <si>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</si>
  <si>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</si>
  <si>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</si>
  <si>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</si>
  <si>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</si>
  <si>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</si>
  <si>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</si>
  <si>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</si>
  <si>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</si>
  <si>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</si>
  <si>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</si>
  <si>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</si>
  <si>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</si>
  <si>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</si>
  <si>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</si>
  <si>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</si>
  <si>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</si>
  <si>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</si>
  <si>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</si>
  <si>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</si>
  <si>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</si>
  <si>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</si>
  <si>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</si>
  <si>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</si>
  <si>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</si>
  <si>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</si>
  <si>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</si>
  <si>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</si>
  <si>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</si>
  <si>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</si>
  <si>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</si>
  <si>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</si>
  <si>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</si>
  <si>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</si>
  <si>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</si>
  <si>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</si>
  <si>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โรงเรียนบ้านกอกหัวนา</t>
  </si>
  <si>
    <t>กันทรารมย์</t>
  </si>
  <si>
    <t>ซื้อวัสดุฟื้นฟูอาคารสถานที่หลังน้ำลด</t>
  </si>
  <si>
    <t>พ.ร.บ. งบประมาณรายจ่าย</t>
  </si>
  <si>
    <t>สิ้นสุดสัญญา</t>
  </si>
  <si>
    <t>บริษัทดูโฮม จำกัด</t>
  </si>
  <si>
    <t>27/10/2565</t>
  </si>
  <si>
    <t>27/10/2566</t>
  </si>
  <si>
    <t>จ้างทำป้ายไวนิลห้องศาสตร์พระราชา</t>
  </si>
  <si>
    <t>ต้นโอ๊คมีเดีย</t>
  </si>
  <si>
    <t>14/11/2565</t>
  </si>
  <si>
    <t>24/11/2565</t>
  </si>
  <si>
    <t>ซื้อเอกสาร ปพ.5</t>
  </si>
  <si>
    <t>ซื้อไม้กวาด</t>
  </si>
  <si>
    <t>หจก.อุบลวิทยาคาร</t>
  </si>
  <si>
    <t>นางสุรีย์  แก้วบัวปัด</t>
  </si>
  <si>
    <t>ซื้ออุปกรณ์ลำโพง</t>
  </si>
  <si>
    <t>ร้านโพกัสพานิช</t>
  </si>
  <si>
    <t>14/11/2566</t>
  </si>
  <si>
    <t>19/11/2565</t>
  </si>
  <si>
    <t>16/11/2565</t>
  </si>
  <si>
    <t>21/11/2565</t>
  </si>
  <si>
    <t>26/11/2565</t>
  </si>
  <si>
    <t>ซื้อเวชภัณฑ์ยา</t>
  </si>
  <si>
    <t>ร้านขายยาภูติยา</t>
  </si>
  <si>
    <t>26/11/2566</t>
  </si>
  <si>
    <t>ซื้อวัสดุโครงการงานสารบรรณ</t>
  </si>
  <si>
    <t>หจก. แสงเจริญ</t>
  </si>
  <si>
    <t>22/11/2565</t>
  </si>
  <si>
    <t>27/11/2565</t>
  </si>
  <si>
    <t>ซื้อวัสดุปรับปรุงซ่อมแซม ict</t>
  </si>
  <si>
    <t>22/11/2566</t>
  </si>
  <si>
    <t>27/11/2566</t>
  </si>
  <si>
    <t>ซื้อวัสดุโครงการส่งเสริมความเป็นเลิศทางวิชาการ</t>
  </si>
  <si>
    <t>22/11/2567</t>
  </si>
  <si>
    <t>27/11/2567</t>
  </si>
  <si>
    <t>จ้างซ่อมเครื่องขยายเสียง</t>
  </si>
  <si>
    <t>นายวรจิตร  บุญเฉลียว</t>
  </si>
  <si>
    <t>ซื้อวัสดุโครงการเศษฐกิจพอเพียง</t>
  </si>
  <si>
    <t>28/11/2565</t>
  </si>
  <si>
    <t>ซื้อวัสดุโครงการเศษฐกิจพอเพียงในสถานศึกษา</t>
  </si>
  <si>
    <t>ซื้อวัสดุโครงการปรับปรุงซ่อมแซมวัสดุครุภัณฑ์ict</t>
  </si>
  <si>
    <t>จงเจริญทรัพย์</t>
  </si>
  <si>
    <t>ซื้อน้ำดื่มนักเรียน</t>
  </si>
  <si>
    <t>นายปฏิวัติ  เหล็กกล้า</t>
  </si>
  <si>
    <t>15/12/2565</t>
  </si>
  <si>
    <t>20/12/2565</t>
  </si>
  <si>
    <t>ซื้อตลับหมึก</t>
  </si>
  <si>
    <t>หจก.ทวินไอที</t>
  </si>
  <si>
    <t>31/12/2565</t>
  </si>
  <si>
    <t>26/12/2565</t>
  </si>
  <si>
    <t>จ้างปรับปรุงซ่อมแซมห้องเรียนอนุบาล</t>
  </si>
  <si>
    <t>นายบุญชิด  บุญอาษา</t>
  </si>
  <si>
    <t>15/1/2566</t>
  </si>
  <si>
    <t>จ้างปรับปรุงซ่อมแซมห้องศาสตร์พระราชา</t>
  </si>
  <si>
    <t>20/1/2566</t>
  </si>
  <si>
    <t>ซื้อวัสดุปรับปรุงอาคารสถานที่</t>
  </si>
  <si>
    <t>หจก.แสงเจริญ</t>
  </si>
  <si>
    <t>30/1/2566</t>
  </si>
  <si>
    <t>ซื้อวัสดุสำนักงาน</t>
  </si>
  <si>
    <t>30/1/2567</t>
  </si>
  <si>
    <t>30/1/2568</t>
  </si>
  <si>
    <t>ซื้อวัสดุแข่งขันทักษะวิชาการ</t>
  </si>
  <si>
    <t>จ้างซ่อมเครื่องตัดหญ้า</t>
  </si>
  <si>
    <t>จ้างเหมาบริการรถทัศนศึกษา</t>
  </si>
  <si>
    <t>นางบังพันธ์  วงค์ใหญ่</t>
  </si>
  <si>
    <t>20/3/2566</t>
  </si>
  <si>
    <t>25/2/2566</t>
  </si>
  <si>
    <t>ซื้อวัสดุเสียงตามสาย</t>
  </si>
  <si>
    <t>13/3/2566</t>
  </si>
  <si>
    <t>18/3/2566</t>
  </si>
  <si>
    <t>13/3/2567</t>
  </si>
  <si>
    <t>18/3/2567</t>
  </si>
  <si>
    <t>27/3/2566</t>
  </si>
  <si>
    <t>31/3/2566</t>
  </si>
  <si>
    <t>จ้างปริ้นเอกสารและเข้าเล่ม</t>
  </si>
  <si>
    <t>ร้านพู่กันศิลป์</t>
  </si>
  <si>
    <t>13/5/2566</t>
  </si>
  <si>
    <t>ซื้อวัสดุโครงการเศรษฐกิจพอเพียง</t>
  </si>
  <si>
    <t>ซื้อวัสดุชั้นวางสินค้า</t>
  </si>
  <si>
    <t>บิ๊กเบส</t>
  </si>
  <si>
    <t>ซื้อวัสดุซ่อมแซมอาคารเรียนอาคารประกอบ</t>
  </si>
  <si>
    <t>หจก.แวงแก้ววัสดุ</t>
  </si>
  <si>
    <t>24/4/2566</t>
  </si>
  <si>
    <t>29/4/2566</t>
  </si>
  <si>
    <t>ซื้อวัสดุกีฬา</t>
  </si>
  <si>
    <t>24/4/2567</t>
  </si>
  <si>
    <t>29/4/2567</t>
  </si>
  <si>
    <t>จ้างทำป้ายไวนิลประชุมผู้ปกครอง</t>
  </si>
  <si>
    <t>ซื้อน้ำดื่มประชุมผู้ปกครอง</t>
  </si>
  <si>
    <t>ร้านปันสุข</t>
  </si>
  <si>
    <t>13/5/2567</t>
  </si>
  <si>
    <t>ซื้อเครื่องทำน้ำเย็น</t>
  </si>
  <si>
    <t>แม็คโคร</t>
  </si>
  <si>
    <t>17/5/2566</t>
  </si>
  <si>
    <t>ซื้อวัสดุทำความสะอาด</t>
  </si>
  <si>
    <t>24/5/2566</t>
  </si>
  <si>
    <t>ซื้อวัสดุทำความสะอาดไม้กวาดดอกหญ้า</t>
  </si>
  <si>
    <t>22/5/2566</t>
  </si>
  <si>
    <t>27/5/2566</t>
  </si>
  <si>
    <t>ซื้อดอกลำโพง ict</t>
  </si>
  <si>
    <t>วรจิตร  การช่าง</t>
  </si>
  <si>
    <t>29/5/2566</t>
  </si>
  <si>
    <t>29/5/2567</t>
  </si>
  <si>
    <t>17/6/2566</t>
  </si>
  <si>
    <t>ซื้อหมึกเติมเครื่องถ่ายเอกสาร</t>
  </si>
  <si>
    <t>17/6/2567</t>
  </si>
  <si>
    <t>ซื้อวัสดุห้องเรียนคุณภาพ</t>
  </si>
  <si>
    <t>17/6/2568</t>
  </si>
  <si>
    <t>ซื้อแบบบันทึกรายวิชา ปพ.</t>
  </si>
  <si>
    <t>อุบลวิทยาคาร</t>
  </si>
  <si>
    <t>16/7/2566</t>
  </si>
  <si>
    <t>จ้างทำป้ายไวนิลพิธิไหว้ครู</t>
  </si>
  <si>
    <t>จ้างเหมาบริการรถ</t>
  </si>
  <si>
    <t>จ้างทำป้ายไวนิลวันต่อต้านยาเสพติด</t>
  </si>
  <si>
    <t>19/6/2566</t>
  </si>
  <si>
    <t>24/6/2566</t>
  </si>
  <si>
    <t>จ้างทำป้ายไวนิลวันสุนทรภู่</t>
  </si>
  <si>
    <t>19/6/2567</t>
  </si>
  <si>
    <t>24/6/2567</t>
  </si>
  <si>
    <t>จ้างเทพื้นปูนสำเร็จ</t>
  </si>
  <si>
    <t>แก้วพวงวัสดุ</t>
  </si>
  <si>
    <t>19/6/2568</t>
  </si>
  <si>
    <t>24/6/2568</t>
  </si>
  <si>
    <t>จ้างเหมารถไปทัศนศึกษา</t>
  </si>
  <si>
    <t>28/6/2566</t>
  </si>
  <si>
    <t>ซื้อวัสดุวันภาษาไทยและวันสุนทรภู่</t>
  </si>
  <si>
    <t>กัลยาบุ๊คเซ็นเตอร์</t>
  </si>
  <si>
    <t>ซื้อวัสดุโครงการโรงเรียนปลอดขยะ</t>
  </si>
  <si>
    <t>พู่กันเงิน</t>
  </si>
  <si>
    <t>ซื้อหนังสือเรียน</t>
  </si>
  <si>
    <t>24/3/2566</t>
  </si>
  <si>
    <t>15/5/2566</t>
  </si>
  <si>
    <t>ซื้อวัสดุการจัดทำแผนปฏิบัติการประจำปี</t>
  </si>
  <si>
    <t>หจก.รักไทยแสนทวี</t>
  </si>
  <si>
    <t>จ้างทำป้ายไวนิล</t>
  </si>
  <si>
    <t>ซื้อวัสดุโครงการซ่อมบำรุงสื่อประชาสัมพันธ์และเทคโนโลยี</t>
  </si>
  <si>
    <t>18/9/2566</t>
  </si>
  <si>
    <t>23/9/2566</t>
  </si>
  <si>
    <t>ซื้อวัสดุปรับปรุงซ่อมแซมวัสดุครุภัณฑ์ict</t>
  </si>
  <si>
    <t>26/6/2566</t>
  </si>
  <si>
    <t>จ้างเปลี่ยนตลับหมึก</t>
  </si>
  <si>
    <t>ศึกษาธิการ</t>
  </si>
  <si>
    <t>0-3335-49000-33-0</t>
  </si>
  <si>
    <t>0-3335-64001-64-3</t>
  </si>
  <si>
    <t>1-4605-00128-18-3</t>
  </si>
  <si>
    <t>0-3070-64000-01-9</t>
  </si>
  <si>
    <t>5-33303-90004-62-4</t>
  </si>
  <si>
    <t>0-1075-61000-19-6</t>
  </si>
  <si>
    <t>0-3335-42000-65-2</t>
  </si>
  <si>
    <t>1-3303-00137-62-7</t>
  </si>
  <si>
    <t>3-3303-00040-25-5</t>
  </si>
  <si>
    <t>นายโกญจนาท สร้อยสนธิ์</t>
  </si>
  <si>
    <t>3-3303-00778-66-1</t>
  </si>
  <si>
    <t>0-3435-60003-66-8</t>
  </si>
  <si>
    <t>1-3499-00356-45-0</t>
  </si>
  <si>
    <t>3-3401-01254-09-3</t>
  </si>
  <si>
    <t>3-3303-00229-46-3</t>
  </si>
  <si>
    <t>3-3419-00466-27-1</t>
  </si>
  <si>
    <t>1-3415-00015-78-0</t>
  </si>
  <si>
    <t>3-3303-00767-74-1</t>
  </si>
  <si>
    <t>0-3334-62000-11-9</t>
  </si>
  <si>
    <t>3-9207-00011-44-3</t>
  </si>
  <si>
    <t>0-3335-57000-96-3</t>
  </si>
  <si>
    <t>หจก. ไพศาล วีเซ็นเตอร์</t>
  </si>
  <si>
    <t>3-3303-00137-19-4</t>
  </si>
  <si>
    <t>0-3073-64000-01-9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</si>
</sst>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164" fontId="3" fillId="0" borderId="0" xfId="1" applyFont="1" applyAlignment="1"/>
    <xf numFmtId="0" fontId="5" fillId="0" borderId="0" xfId="0" applyFont="1" applyAlignment="1"/>
    <xf numFmtId="164" fontId="5" fillId="0" borderId="0" xfId="1" applyFont="1" applyAlignme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1002"/>
  <sheetViews>
    <sheetView tabSelected="1" topLeftCell="A4" workbookViewId="0">
      <selection activeCell="G9" sqref="G9"/>
    </sheetView>
  </sheetViews>
  <sheetFormatPr defaultColWidth="12.625" defaultRowHeight="15" customHeight="1"/>
  <cols>
    <col min="1" max="1" width="8" style="2" customWidth="1"/>
    <col min="2" max="2" width="9.5" style="2" customWidth="1"/>
    <col min="3" max="3" width="8.5" style="2" customWidth="1"/>
    <col min="4" max="4" width="15.25" style="2" customWidth="1"/>
    <col min="5" max="5" width="9.375" style="2" customWidth="1"/>
    <col min="6" max="6" width="8.125" style="2" customWidth="1"/>
    <col min="7" max="7" width="27.375" style="2" customWidth="1"/>
    <col min="8" max="8" width="16.125" style="3" customWidth="1"/>
    <col min="9" max="9" width="20.375" style="2" customWidth="1"/>
    <col min="10" max="10" width="19" style="2" customWidth="1"/>
    <col min="11" max="11" width="15" style="2" customWidth="1"/>
    <col min="12" max="12" width="14.75" style="3" customWidth="1"/>
    <col min="13" max="13" width="17.625" style="3" customWidth="1"/>
    <col min="14" max="14" width="21.125" style="2" customWidth="1"/>
    <col min="15" max="15" width="18.125" style="2" customWidth="1"/>
    <col min="16" max="16" width="13.25" style="2" customWidth="1"/>
    <col min="17" max="17" width="12.375" style="2" customWidth="1"/>
    <col min="18" max="18" width="13.375" style="2" customWidth="1"/>
    <col min="19" max="26" width="8" style="2" customWidth="1"/>
    <col min="27" max="16384" width="12.625" style="2"/>
  </cols>
  <sheetData>
    <row r="3" spans="1:26" s="10" customFormat="1" ht="20.25" customHeight="1">
      <c r="A3" s="8" t="s">
        <v>2</v>
      </c>
      <c r="B3" s="12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0</v>
      </c>
      <c r="L3" s="9" t="s">
        <v>12</v>
      </c>
      <c r="M3" s="9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4">
        <v>2566</v>
      </c>
      <c r="B4" s="4"/>
      <c r="C4" s="11" t="s">
        <v>277</v>
      </c>
      <c r="D4" s="11" t="s">
        <v>135</v>
      </c>
      <c r="E4" s="11" t="s">
        <v>136</v>
      </c>
      <c r="F4" s="11" t="s">
        <v>112</v>
      </c>
      <c r="G4" s="4" t="s">
        <v>137</v>
      </c>
      <c r="H4" s="5">
        <v>11335.62</v>
      </c>
      <c r="I4" s="4" t="s">
        <v>138</v>
      </c>
      <c r="J4" s="4" t="s">
        <v>139</v>
      </c>
      <c r="K4" s="4" t="s">
        <v>1</v>
      </c>
      <c r="L4" s="5">
        <v>11335.62</v>
      </c>
      <c r="M4" s="5">
        <v>11335.62</v>
      </c>
      <c r="N4" s="4" t="s">
        <v>283</v>
      </c>
      <c r="O4" s="4" t="s">
        <v>140</v>
      </c>
      <c r="P4" s="4"/>
      <c r="Q4" s="4" t="s">
        <v>141</v>
      </c>
      <c r="R4" s="6">
        <v>242899</v>
      </c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4">
        <v>2566</v>
      </c>
      <c r="B5" s="4"/>
      <c r="C5" s="11" t="s">
        <v>277</v>
      </c>
      <c r="D5" s="11" t="s">
        <v>135</v>
      </c>
      <c r="E5" s="11" t="s">
        <v>136</v>
      </c>
      <c r="F5" s="11" t="s">
        <v>112</v>
      </c>
      <c r="G5" s="4" t="s">
        <v>137</v>
      </c>
      <c r="H5" s="5">
        <v>2236</v>
      </c>
      <c r="I5" s="4" t="s">
        <v>138</v>
      </c>
      <c r="J5" s="4" t="s">
        <v>139</v>
      </c>
      <c r="K5" s="4" t="s">
        <v>1</v>
      </c>
      <c r="L5" s="5">
        <v>2236</v>
      </c>
      <c r="M5" s="5">
        <v>2236</v>
      </c>
      <c r="N5" s="4" t="s">
        <v>283</v>
      </c>
      <c r="O5" s="4" t="s">
        <v>140</v>
      </c>
      <c r="P5" s="4"/>
      <c r="Q5" s="4" t="s">
        <v>142</v>
      </c>
      <c r="R5" s="6">
        <v>242900</v>
      </c>
      <c r="S5" s="4"/>
      <c r="T5" s="4"/>
      <c r="U5" s="4"/>
      <c r="V5" s="4"/>
      <c r="W5" s="4"/>
      <c r="X5" s="4"/>
      <c r="Y5" s="4"/>
      <c r="Z5" s="4"/>
    </row>
    <row r="6" spans="1:26" ht="20.25" customHeight="1">
      <c r="A6" s="4">
        <v>2566</v>
      </c>
      <c r="B6" s="4"/>
      <c r="C6" s="11" t="s">
        <v>277</v>
      </c>
      <c r="D6" s="11" t="s">
        <v>135</v>
      </c>
      <c r="E6" s="11" t="s">
        <v>136</v>
      </c>
      <c r="F6" s="11" t="s">
        <v>112</v>
      </c>
      <c r="G6" s="4" t="s">
        <v>143</v>
      </c>
      <c r="H6" s="5">
        <v>5480</v>
      </c>
      <c r="I6" s="4" t="s">
        <v>138</v>
      </c>
      <c r="J6" s="4" t="s">
        <v>139</v>
      </c>
      <c r="K6" s="4" t="s">
        <v>1</v>
      </c>
      <c r="L6" s="5">
        <v>5480</v>
      </c>
      <c r="M6" s="5">
        <v>5480</v>
      </c>
      <c r="N6" s="4" t="s">
        <v>290</v>
      </c>
      <c r="O6" s="4" t="s">
        <v>144</v>
      </c>
      <c r="P6" s="4"/>
      <c r="Q6" s="4" t="s">
        <v>145</v>
      </c>
      <c r="R6" s="7" t="s">
        <v>146</v>
      </c>
      <c r="S6" s="4"/>
      <c r="T6" s="4"/>
      <c r="U6" s="4"/>
      <c r="V6" s="4"/>
      <c r="W6" s="4"/>
      <c r="X6" s="4"/>
      <c r="Y6" s="4"/>
      <c r="Z6" s="4"/>
    </row>
    <row r="7" spans="1:26" ht="20.25" customHeight="1">
      <c r="A7" s="4">
        <v>2566</v>
      </c>
      <c r="B7" s="4"/>
      <c r="C7" s="11" t="s">
        <v>277</v>
      </c>
      <c r="D7" s="11" t="s">
        <v>135</v>
      </c>
      <c r="E7" s="11" t="s">
        <v>136</v>
      </c>
      <c r="F7" s="11" t="s">
        <v>112</v>
      </c>
      <c r="G7" s="4" t="s">
        <v>147</v>
      </c>
      <c r="H7" s="5">
        <v>1000</v>
      </c>
      <c r="I7" s="4" t="s">
        <v>138</v>
      </c>
      <c r="J7" s="4" t="s">
        <v>139</v>
      </c>
      <c r="K7" s="4" t="s">
        <v>1</v>
      </c>
      <c r="L7" s="5">
        <v>1000</v>
      </c>
      <c r="M7" s="5">
        <v>1000</v>
      </c>
      <c r="N7" s="4" t="s">
        <v>289</v>
      </c>
      <c r="O7" s="4" t="s">
        <v>149</v>
      </c>
      <c r="P7" s="4"/>
      <c r="Q7" s="4" t="s">
        <v>153</v>
      </c>
      <c r="R7" s="7" t="s">
        <v>154</v>
      </c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4">
        <v>2566</v>
      </c>
      <c r="B8" s="4"/>
      <c r="C8" s="11" t="s">
        <v>277</v>
      </c>
      <c r="D8" s="11" t="s">
        <v>135</v>
      </c>
      <c r="E8" s="11" t="s">
        <v>136</v>
      </c>
      <c r="F8" s="11" t="s">
        <v>112</v>
      </c>
      <c r="G8" s="4" t="s">
        <v>148</v>
      </c>
      <c r="H8" s="5">
        <v>2000</v>
      </c>
      <c r="I8" s="4" t="s">
        <v>138</v>
      </c>
      <c r="J8" s="4" t="s">
        <v>139</v>
      </c>
      <c r="K8" s="4" t="s">
        <v>1</v>
      </c>
      <c r="L8" s="5">
        <v>2000</v>
      </c>
      <c r="M8" s="5">
        <v>2000</v>
      </c>
      <c r="N8" s="4" t="s">
        <v>288</v>
      </c>
      <c r="O8" s="4" t="s">
        <v>150</v>
      </c>
      <c r="P8" s="4"/>
      <c r="Q8" s="4" t="s">
        <v>155</v>
      </c>
      <c r="R8" s="7" t="s">
        <v>156</v>
      </c>
      <c r="S8" s="4"/>
      <c r="T8" s="4"/>
      <c r="U8" s="4"/>
      <c r="V8" s="4"/>
      <c r="W8" s="4"/>
      <c r="X8" s="4"/>
      <c r="Y8" s="4"/>
      <c r="Z8" s="4"/>
    </row>
    <row r="9" spans="1:26" ht="20.25" customHeight="1">
      <c r="A9" s="4">
        <v>2566</v>
      </c>
      <c r="B9" s="4"/>
      <c r="C9" s="11" t="s">
        <v>277</v>
      </c>
      <c r="D9" s="11" t="s">
        <v>135</v>
      </c>
      <c r="E9" s="11" t="s">
        <v>136</v>
      </c>
      <c r="F9" s="11" t="s">
        <v>112</v>
      </c>
      <c r="G9" s="4" t="s">
        <v>151</v>
      </c>
      <c r="H9" s="5">
        <v>4000</v>
      </c>
      <c r="I9" s="4" t="s">
        <v>138</v>
      </c>
      <c r="J9" s="4" t="s">
        <v>139</v>
      </c>
      <c r="K9" s="4" t="s">
        <v>1</v>
      </c>
      <c r="L9" s="5">
        <v>4000</v>
      </c>
      <c r="M9" s="5">
        <v>4000</v>
      </c>
      <c r="N9" s="4" t="s">
        <v>286</v>
      </c>
      <c r="O9" s="4" t="s">
        <v>152</v>
      </c>
      <c r="P9" s="4"/>
      <c r="Q9" s="4" t="s">
        <v>156</v>
      </c>
      <c r="R9" s="7" t="s">
        <v>157</v>
      </c>
      <c r="S9" s="4"/>
      <c r="T9" s="4"/>
      <c r="U9" s="4"/>
      <c r="V9" s="4"/>
      <c r="W9" s="4"/>
      <c r="X9" s="4"/>
      <c r="Y9" s="4"/>
      <c r="Z9" s="4"/>
    </row>
    <row r="10" spans="1:26" ht="20.25" customHeight="1">
      <c r="A10" s="4">
        <v>2566</v>
      </c>
      <c r="B10" s="4"/>
      <c r="C10" s="11" t="s">
        <v>277</v>
      </c>
      <c r="D10" s="11" t="s">
        <v>135</v>
      </c>
      <c r="E10" s="11" t="s">
        <v>136</v>
      </c>
      <c r="F10" s="11" t="s">
        <v>112</v>
      </c>
      <c r="G10" s="4" t="s">
        <v>158</v>
      </c>
      <c r="H10" s="5">
        <v>800</v>
      </c>
      <c r="I10" s="4" t="s">
        <v>138</v>
      </c>
      <c r="J10" s="4" t="s">
        <v>139</v>
      </c>
      <c r="K10" s="4" t="s">
        <v>1</v>
      </c>
      <c r="L10" s="5">
        <v>800</v>
      </c>
      <c r="M10" s="5">
        <v>800</v>
      </c>
      <c r="N10" s="4" t="s">
        <v>285</v>
      </c>
      <c r="O10" s="4" t="s">
        <v>159</v>
      </c>
      <c r="P10" s="4"/>
      <c r="Q10" s="4" t="s">
        <v>156</v>
      </c>
      <c r="R10" s="7" t="s">
        <v>160</v>
      </c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4">
        <v>2566</v>
      </c>
      <c r="B11" s="4"/>
      <c r="C11" s="11" t="s">
        <v>277</v>
      </c>
      <c r="D11" s="11" t="s">
        <v>135</v>
      </c>
      <c r="E11" s="11" t="s">
        <v>136</v>
      </c>
      <c r="F11" s="11" t="s">
        <v>112</v>
      </c>
      <c r="G11" s="4" t="s">
        <v>161</v>
      </c>
      <c r="H11" s="5">
        <v>19038</v>
      </c>
      <c r="I11" s="4" t="s">
        <v>138</v>
      </c>
      <c r="J11" s="4" t="s">
        <v>139</v>
      </c>
      <c r="K11" s="4" t="s">
        <v>1</v>
      </c>
      <c r="L11" s="5">
        <v>19038</v>
      </c>
      <c r="M11" s="5">
        <v>19038</v>
      </c>
      <c r="N11" s="4" t="s">
        <v>278</v>
      </c>
      <c r="O11" s="4" t="s">
        <v>162</v>
      </c>
      <c r="P11" s="4"/>
      <c r="Q11" s="4" t="s">
        <v>163</v>
      </c>
      <c r="R11" s="7" t="s">
        <v>164</v>
      </c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4">
        <v>2566</v>
      </c>
      <c r="B12" s="4"/>
      <c r="C12" s="11" t="s">
        <v>277</v>
      </c>
      <c r="D12" s="11" t="s">
        <v>135</v>
      </c>
      <c r="E12" s="11" t="s">
        <v>136</v>
      </c>
      <c r="F12" s="11" t="s">
        <v>112</v>
      </c>
      <c r="G12" s="4" t="s">
        <v>165</v>
      </c>
      <c r="H12" s="5">
        <v>2000</v>
      </c>
      <c r="I12" s="4" t="s">
        <v>138</v>
      </c>
      <c r="J12" s="4" t="s">
        <v>139</v>
      </c>
      <c r="K12" s="4" t="s">
        <v>1</v>
      </c>
      <c r="L12" s="5">
        <v>2000</v>
      </c>
      <c r="M12" s="5">
        <v>2000</v>
      </c>
      <c r="N12" s="4" t="s">
        <v>278</v>
      </c>
      <c r="O12" s="4" t="s">
        <v>162</v>
      </c>
      <c r="P12" s="4"/>
      <c r="Q12" s="4" t="s">
        <v>166</v>
      </c>
      <c r="R12" s="7" t="s">
        <v>167</v>
      </c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4">
        <v>2566</v>
      </c>
      <c r="B13" s="4"/>
      <c r="C13" s="11" t="s">
        <v>277</v>
      </c>
      <c r="D13" s="11" t="s">
        <v>135</v>
      </c>
      <c r="E13" s="11" t="s">
        <v>136</v>
      </c>
      <c r="F13" s="11" t="s">
        <v>112</v>
      </c>
      <c r="G13" s="4" t="s">
        <v>168</v>
      </c>
      <c r="H13" s="5">
        <v>8962</v>
      </c>
      <c r="I13" s="4" t="s">
        <v>138</v>
      </c>
      <c r="J13" s="4" t="s">
        <v>139</v>
      </c>
      <c r="K13" s="4" t="s">
        <v>1</v>
      </c>
      <c r="L13" s="5">
        <v>8962</v>
      </c>
      <c r="M13" s="5">
        <v>8962</v>
      </c>
      <c r="N13" s="4" t="s">
        <v>278</v>
      </c>
      <c r="O13" s="4" t="s">
        <v>162</v>
      </c>
      <c r="P13" s="4"/>
      <c r="Q13" s="4" t="s">
        <v>169</v>
      </c>
      <c r="R13" s="7" t="s">
        <v>170</v>
      </c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4">
        <v>2566</v>
      </c>
      <c r="B14" s="4"/>
      <c r="C14" s="11" t="s">
        <v>277</v>
      </c>
      <c r="D14" s="11" t="s">
        <v>135</v>
      </c>
      <c r="E14" s="11" t="s">
        <v>136</v>
      </c>
      <c r="F14" s="11" t="s">
        <v>112</v>
      </c>
      <c r="G14" s="4" t="s">
        <v>173</v>
      </c>
      <c r="H14" s="5">
        <v>2786</v>
      </c>
      <c r="I14" s="4" t="s">
        <v>138</v>
      </c>
      <c r="J14" s="4" t="s">
        <v>139</v>
      </c>
      <c r="K14" s="4" t="s">
        <v>1</v>
      </c>
      <c r="L14" s="5">
        <v>2786</v>
      </c>
      <c r="M14" s="5">
        <v>2786</v>
      </c>
      <c r="N14" s="4" t="s">
        <v>283</v>
      </c>
      <c r="O14" s="4" t="s">
        <v>140</v>
      </c>
      <c r="P14" s="4"/>
      <c r="Q14" s="4" t="s">
        <v>174</v>
      </c>
      <c r="R14" s="6">
        <v>242959</v>
      </c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">
        <v>2566</v>
      </c>
      <c r="B15" s="4"/>
      <c r="C15" s="11" t="s">
        <v>277</v>
      </c>
      <c r="D15" s="11" t="s">
        <v>135</v>
      </c>
      <c r="E15" s="11" t="s">
        <v>136</v>
      </c>
      <c r="F15" s="11" t="s">
        <v>112</v>
      </c>
      <c r="G15" s="4" t="s">
        <v>175</v>
      </c>
      <c r="H15" s="5">
        <v>1314</v>
      </c>
      <c r="I15" s="4" t="s">
        <v>138</v>
      </c>
      <c r="J15" s="4" t="s">
        <v>139</v>
      </c>
      <c r="K15" s="4" t="s">
        <v>1</v>
      </c>
      <c r="L15" s="5">
        <v>1314</v>
      </c>
      <c r="M15" s="5">
        <v>1314</v>
      </c>
      <c r="N15" s="4" t="s">
        <v>301</v>
      </c>
      <c r="O15" s="4" t="s">
        <v>177</v>
      </c>
      <c r="P15" s="4"/>
      <c r="Q15" s="6">
        <v>242900</v>
      </c>
      <c r="R15" s="6">
        <v>243051</v>
      </c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4">
        <v>2566</v>
      </c>
      <c r="B16" s="4"/>
      <c r="C16" s="11" t="s">
        <v>277</v>
      </c>
      <c r="D16" s="11" t="s">
        <v>135</v>
      </c>
      <c r="E16" s="11" t="s">
        <v>136</v>
      </c>
      <c r="F16" s="11" t="s">
        <v>112</v>
      </c>
      <c r="G16" s="4" t="s">
        <v>176</v>
      </c>
      <c r="H16" s="5">
        <v>7440</v>
      </c>
      <c r="I16" s="4" t="s">
        <v>138</v>
      </c>
      <c r="J16" s="4" t="s">
        <v>139</v>
      </c>
      <c r="K16" s="4" t="s">
        <v>1</v>
      </c>
      <c r="L16" s="5">
        <v>7440</v>
      </c>
      <c r="M16" s="5">
        <v>7440</v>
      </c>
      <c r="N16" s="4" t="s">
        <v>301</v>
      </c>
      <c r="O16" s="4" t="s">
        <v>177</v>
      </c>
      <c r="P16" s="4"/>
      <c r="Q16" s="6">
        <v>242901</v>
      </c>
      <c r="R16" s="6">
        <v>243052</v>
      </c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">
        <v>2566</v>
      </c>
      <c r="B17" s="4"/>
      <c r="C17" s="11" t="s">
        <v>277</v>
      </c>
      <c r="D17" s="11" t="s">
        <v>135</v>
      </c>
      <c r="E17" s="11" t="s">
        <v>136</v>
      </c>
      <c r="F17" s="11" t="s">
        <v>112</v>
      </c>
      <c r="G17" s="4" t="s">
        <v>178</v>
      </c>
      <c r="H17" s="5">
        <v>1250</v>
      </c>
      <c r="I17" s="4" t="s">
        <v>138</v>
      </c>
      <c r="J17" s="4" t="s">
        <v>139</v>
      </c>
      <c r="K17" s="4" t="s">
        <v>1</v>
      </c>
      <c r="L17" s="5">
        <v>1250</v>
      </c>
      <c r="M17" s="5">
        <v>1250</v>
      </c>
      <c r="N17" s="4" t="s">
        <v>282</v>
      </c>
      <c r="O17" s="4" t="s">
        <v>179</v>
      </c>
      <c r="P17" s="4"/>
      <c r="Q17" s="6">
        <v>242959</v>
      </c>
      <c r="R17" s="6">
        <v>243112</v>
      </c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4">
        <v>2566</v>
      </c>
      <c r="B18" s="4"/>
      <c r="C18" s="11" t="s">
        <v>277</v>
      </c>
      <c r="D18" s="11" t="s">
        <v>135</v>
      </c>
      <c r="E18" s="11" t="s">
        <v>136</v>
      </c>
      <c r="F18" s="11" t="s">
        <v>112</v>
      </c>
      <c r="G18" s="4" t="s">
        <v>173</v>
      </c>
      <c r="H18" s="5">
        <v>1600</v>
      </c>
      <c r="I18" s="4" t="s">
        <v>138</v>
      </c>
      <c r="J18" s="4" t="s">
        <v>139</v>
      </c>
      <c r="K18" s="4" t="s">
        <v>1</v>
      </c>
      <c r="L18" s="5">
        <v>1600</v>
      </c>
      <c r="M18" s="5">
        <v>1600</v>
      </c>
      <c r="N18" s="4" t="s">
        <v>301</v>
      </c>
      <c r="O18" s="4" t="s">
        <v>177</v>
      </c>
      <c r="P18" s="4"/>
      <c r="Q18" s="7" t="s">
        <v>180</v>
      </c>
      <c r="R18" s="7" t="s">
        <v>181</v>
      </c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">
        <v>2566</v>
      </c>
      <c r="B19" s="4"/>
      <c r="C19" s="11" t="s">
        <v>277</v>
      </c>
      <c r="D19" s="11" t="s">
        <v>135</v>
      </c>
      <c r="E19" s="11" t="s">
        <v>136</v>
      </c>
      <c r="F19" s="11" t="s">
        <v>112</v>
      </c>
      <c r="G19" s="4" t="s">
        <v>182</v>
      </c>
      <c r="H19" s="5">
        <v>990</v>
      </c>
      <c r="I19" s="4" t="s">
        <v>138</v>
      </c>
      <c r="J19" s="4" t="s">
        <v>139</v>
      </c>
      <c r="K19" s="4" t="s">
        <v>1</v>
      </c>
      <c r="L19" s="5">
        <v>990</v>
      </c>
      <c r="M19" s="5">
        <v>990</v>
      </c>
      <c r="N19" s="4" t="s">
        <v>284</v>
      </c>
      <c r="O19" s="4" t="s">
        <v>183</v>
      </c>
      <c r="P19" s="4"/>
      <c r="Q19" s="7" t="s">
        <v>157</v>
      </c>
      <c r="R19" s="7" t="s">
        <v>184</v>
      </c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4">
        <v>2566</v>
      </c>
      <c r="B20" s="4"/>
      <c r="C20" s="11" t="s">
        <v>277</v>
      </c>
      <c r="D20" s="11" t="s">
        <v>135</v>
      </c>
      <c r="E20" s="11" t="s">
        <v>136</v>
      </c>
      <c r="F20" s="11" t="s">
        <v>112</v>
      </c>
      <c r="G20" s="4" t="s">
        <v>178</v>
      </c>
      <c r="H20" s="5">
        <v>780</v>
      </c>
      <c r="I20" s="4" t="s">
        <v>138</v>
      </c>
      <c r="J20" s="4" t="s">
        <v>139</v>
      </c>
      <c r="K20" s="4" t="s">
        <v>1</v>
      </c>
      <c r="L20" s="5">
        <v>780</v>
      </c>
      <c r="M20" s="5">
        <v>780</v>
      </c>
      <c r="N20" s="4" t="s">
        <v>282</v>
      </c>
      <c r="O20" s="4" t="s">
        <v>179</v>
      </c>
      <c r="P20" s="4"/>
      <c r="Q20" s="6">
        <v>243374</v>
      </c>
      <c r="R20" s="6">
        <v>243527</v>
      </c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">
        <v>2566</v>
      </c>
      <c r="B21" s="4"/>
      <c r="C21" s="11" t="s">
        <v>277</v>
      </c>
      <c r="D21" s="11" t="s">
        <v>135</v>
      </c>
      <c r="E21" s="11" t="s">
        <v>136</v>
      </c>
      <c r="F21" s="11" t="s">
        <v>112</v>
      </c>
      <c r="G21" s="4" t="s">
        <v>171</v>
      </c>
      <c r="H21" s="5">
        <v>2500</v>
      </c>
      <c r="I21" s="4" t="s">
        <v>138</v>
      </c>
      <c r="J21" s="4" t="s">
        <v>139</v>
      </c>
      <c r="K21" s="4" t="s">
        <v>1</v>
      </c>
      <c r="L21" s="5">
        <v>2500</v>
      </c>
      <c r="M21" s="5">
        <v>2500</v>
      </c>
      <c r="N21" s="4" t="s">
        <v>294</v>
      </c>
      <c r="O21" s="4" t="s">
        <v>172</v>
      </c>
      <c r="P21" s="4"/>
      <c r="Q21" s="7" t="s">
        <v>185</v>
      </c>
      <c r="R21" s="7" t="s">
        <v>184</v>
      </c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4">
        <v>2566</v>
      </c>
      <c r="B22" s="4"/>
      <c r="C22" s="11" t="s">
        <v>277</v>
      </c>
      <c r="D22" s="11" t="s">
        <v>135</v>
      </c>
      <c r="E22" s="11" t="s">
        <v>136</v>
      </c>
      <c r="F22" s="11" t="s">
        <v>112</v>
      </c>
      <c r="G22" s="4" t="s">
        <v>186</v>
      </c>
      <c r="H22" s="5">
        <v>9000</v>
      </c>
      <c r="I22" s="4" t="s">
        <v>138</v>
      </c>
      <c r="J22" s="4" t="s">
        <v>139</v>
      </c>
      <c r="K22" s="4" t="s">
        <v>1</v>
      </c>
      <c r="L22" s="5">
        <v>9000</v>
      </c>
      <c r="M22" s="5">
        <v>9000</v>
      </c>
      <c r="N22" s="4" t="s">
        <v>295</v>
      </c>
      <c r="O22" s="4" t="s">
        <v>187</v>
      </c>
      <c r="P22" s="4"/>
      <c r="Q22" s="6">
        <v>243374</v>
      </c>
      <c r="R22" s="6" t="s">
        <v>188</v>
      </c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">
        <v>2566</v>
      </c>
      <c r="B23" s="4"/>
      <c r="C23" s="11" t="s">
        <v>277</v>
      </c>
      <c r="D23" s="11" t="s">
        <v>135</v>
      </c>
      <c r="E23" s="11" t="s">
        <v>136</v>
      </c>
      <c r="F23" s="11" t="s">
        <v>112</v>
      </c>
      <c r="G23" s="4" t="s">
        <v>189</v>
      </c>
      <c r="H23" s="5">
        <v>4000</v>
      </c>
      <c r="I23" s="4" t="s">
        <v>138</v>
      </c>
      <c r="J23" s="4" t="s">
        <v>139</v>
      </c>
      <c r="K23" s="4" t="s">
        <v>1</v>
      </c>
      <c r="L23" s="5">
        <v>4000</v>
      </c>
      <c r="M23" s="5">
        <v>4000</v>
      </c>
      <c r="N23" s="4" t="s">
        <v>294</v>
      </c>
      <c r="O23" s="4" t="s">
        <v>172</v>
      </c>
      <c r="P23" s="4"/>
      <c r="Q23" s="6">
        <v>243527</v>
      </c>
      <c r="R23" s="7" t="s">
        <v>190</v>
      </c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4">
        <v>2566</v>
      </c>
      <c r="B24" s="4"/>
      <c r="C24" s="11" t="s">
        <v>277</v>
      </c>
      <c r="D24" s="11" t="s">
        <v>135</v>
      </c>
      <c r="E24" s="11" t="s">
        <v>136</v>
      </c>
      <c r="F24" s="11" t="s">
        <v>112</v>
      </c>
      <c r="G24" s="4" t="s">
        <v>191</v>
      </c>
      <c r="H24" s="5">
        <v>2943</v>
      </c>
      <c r="I24" s="4" t="s">
        <v>138</v>
      </c>
      <c r="J24" s="4" t="s">
        <v>139</v>
      </c>
      <c r="K24" s="4" t="s">
        <v>1</v>
      </c>
      <c r="L24" s="5">
        <v>2943</v>
      </c>
      <c r="M24" s="5">
        <v>2943</v>
      </c>
      <c r="N24" s="4" t="s">
        <v>278</v>
      </c>
      <c r="O24" s="4" t="s">
        <v>192</v>
      </c>
      <c r="P24" s="4"/>
      <c r="Q24" s="7" t="s">
        <v>193</v>
      </c>
      <c r="R24" s="6">
        <v>243345</v>
      </c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4">
        <v>2566</v>
      </c>
      <c r="B25" s="4"/>
      <c r="C25" s="11" t="s">
        <v>277</v>
      </c>
      <c r="D25" s="11" t="s">
        <v>135</v>
      </c>
      <c r="E25" s="11" t="s">
        <v>136</v>
      </c>
      <c r="F25" s="11" t="s">
        <v>112</v>
      </c>
      <c r="G25" s="4" t="s">
        <v>194</v>
      </c>
      <c r="H25" s="5">
        <v>7055</v>
      </c>
      <c r="I25" s="4" t="s">
        <v>138</v>
      </c>
      <c r="J25" s="4" t="s">
        <v>139</v>
      </c>
      <c r="K25" s="4" t="s">
        <v>1</v>
      </c>
      <c r="L25" s="5">
        <v>7055</v>
      </c>
      <c r="M25" s="5">
        <v>7055</v>
      </c>
      <c r="N25" s="4" t="s">
        <v>278</v>
      </c>
      <c r="O25" s="4" t="s">
        <v>192</v>
      </c>
      <c r="P25" s="4"/>
      <c r="Q25" s="7" t="s">
        <v>195</v>
      </c>
      <c r="R25" s="6">
        <v>243346</v>
      </c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4">
        <v>2566</v>
      </c>
      <c r="B26" s="4"/>
      <c r="C26" s="11" t="s">
        <v>277</v>
      </c>
      <c r="D26" s="11" t="s">
        <v>135</v>
      </c>
      <c r="E26" s="11" t="s">
        <v>136</v>
      </c>
      <c r="F26" s="11" t="s">
        <v>112</v>
      </c>
      <c r="G26" s="4" t="s">
        <v>197</v>
      </c>
      <c r="H26" s="5">
        <v>14281</v>
      </c>
      <c r="I26" s="4" t="s">
        <v>138</v>
      </c>
      <c r="J26" s="4" t="s">
        <v>139</v>
      </c>
      <c r="K26" s="4" t="s">
        <v>1</v>
      </c>
      <c r="L26" s="5">
        <v>14281</v>
      </c>
      <c r="M26" s="5">
        <v>14281</v>
      </c>
      <c r="N26" s="4" t="s">
        <v>278</v>
      </c>
      <c r="O26" s="4" t="s">
        <v>192</v>
      </c>
      <c r="P26" s="4"/>
      <c r="Q26" s="7" t="s">
        <v>196</v>
      </c>
      <c r="R26" s="6">
        <v>243347</v>
      </c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">
        <v>2566</v>
      </c>
      <c r="B27" s="4"/>
      <c r="C27" s="11" t="s">
        <v>277</v>
      </c>
      <c r="D27" s="11" t="s">
        <v>135</v>
      </c>
      <c r="E27" s="11" t="s">
        <v>136</v>
      </c>
      <c r="F27" s="11" t="s">
        <v>112</v>
      </c>
      <c r="G27" s="4" t="s">
        <v>198</v>
      </c>
      <c r="H27" s="5">
        <v>4000</v>
      </c>
      <c r="I27" s="4" t="s">
        <v>138</v>
      </c>
      <c r="J27" s="4" t="s">
        <v>139</v>
      </c>
      <c r="K27" s="4" t="s">
        <v>1</v>
      </c>
      <c r="L27" s="5">
        <v>4000</v>
      </c>
      <c r="M27" s="5">
        <v>4000</v>
      </c>
      <c r="N27" s="4" t="s">
        <v>294</v>
      </c>
      <c r="O27" s="4" t="s">
        <v>172</v>
      </c>
      <c r="P27" s="4"/>
      <c r="Q27" s="6">
        <v>243406</v>
      </c>
      <c r="R27" s="6">
        <v>243559</v>
      </c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4">
        <v>2566</v>
      </c>
      <c r="B28" s="4"/>
      <c r="C28" s="11" t="s">
        <v>277</v>
      </c>
      <c r="D28" s="11" t="s">
        <v>135</v>
      </c>
      <c r="E28" s="11" t="s">
        <v>136</v>
      </c>
      <c r="F28" s="11" t="s">
        <v>112</v>
      </c>
      <c r="G28" s="4" t="s">
        <v>178</v>
      </c>
      <c r="H28" s="5">
        <v>960</v>
      </c>
      <c r="I28" s="4" t="s">
        <v>138</v>
      </c>
      <c r="J28" s="4" t="s">
        <v>139</v>
      </c>
      <c r="K28" s="4" t="s">
        <v>1</v>
      </c>
      <c r="L28" s="5">
        <v>960</v>
      </c>
      <c r="M28" s="5">
        <v>960</v>
      </c>
      <c r="N28" s="4" t="s">
        <v>282</v>
      </c>
      <c r="O28" s="4" t="s">
        <v>179</v>
      </c>
      <c r="P28" s="4"/>
      <c r="Q28" s="6">
        <v>243407</v>
      </c>
      <c r="R28" s="6">
        <v>243560</v>
      </c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">
        <v>2566</v>
      </c>
      <c r="B29" s="4"/>
      <c r="C29" s="11" t="s">
        <v>277</v>
      </c>
      <c r="D29" s="11" t="s">
        <v>135</v>
      </c>
      <c r="E29" s="11" t="s">
        <v>136</v>
      </c>
      <c r="F29" s="11" t="s">
        <v>112</v>
      </c>
      <c r="G29" s="4" t="s">
        <v>199</v>
      </c>
      <c r="H29" s="5">
        <v>26000</v>
      </c>
      <c r="I29" s="4" t="s">
        <v>138</v>
      </c>
      <c r="J29" s="4" t="s">
        <v>139</v>
      </c>
      <c r="K29" s="4" t="s">
        <v>1</v>
      </c>
      <c r="L29" s="5">
        <v>26000</v>
      </c>
      <c r="M29" s="5">
        <v>26000</v>
      </c>
      <c r="N29" s="4" t="s">
        <v>291</v>
      </c>
      <c r="O29" s="4" t="s">
        <v>200</v>
      </c>
      <c r="P29" s="4"/>
      <c r="Q29" s="7" t="s">
        <v>201</v>
      </c>
      <c r="R29" s="7" t="s">
        <v>202</v>
      </c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4">
        <v>2566</v>
      </c>
      <c r="B30" s="4"/>
      <c r="C30" s="11" t="s">
        <v>277</v>
      </c>
      <c r="D30" s="11" t="s">
        <v>135</v>
      </c>
      <c r="E30" s="11" t="s">
        <v>136</v>
      </c>
      <c r="F30" s="11" t="s">
        <v>112</v>
      </c>
      <c r="G30" s="4" t="s">
        <v>203</v>
      </c>
      <c r="H30" s="5">
        <v>5000</v>
      </c>
      <c r="I30" s="4" t="s">
        <v>138</v>
      </c>
      <c r="J30" s="4" t="s">
        <v>139</v>
      </c>
      <c r="K30" s="4" t="s">
        <v>1</v>
      </c>
      <c r="L30" s="5">
        <v>5000</v>
      </c>
      <c r="M30" s="5">
        <v>5000</v>
      </c>
      <c r="N30" s="4" t="s">
        <v>286</v>
      </c>
      <c r="O30" s="4" t="s">
        <v>287</v>
      </c>
      <c r="P30" s="4"/>
      <c r="Q30" s="7" t="s">
        <v>204</v>
      </c>
      <c r="R30" s="7" t="s">
        <v>205</v>
      </c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">
        <v>2566</v>
      </c>
      <c r="B31" s="4"/>
      <c r="C31" s="11" t="s">
        <v>277</v>
      </c>
      <c r="D31" s="11" t="s">
        <v>135</v>
      </c>
      <c r="E31" s="11" t="s">
        <v>136</v>
      </c>
      <c r="F31" s="11" t="s">
        <v>112</v>
      </c>
      <c r="G31" s="4" t="s">
        <v>203</v>
      </c>
      <c r="H31" s="5">
        <v>2500</v>
      </c>
      <c r="I31" s="4" t="s">
        <v>19</v>
      </c>
      <c r="J31" s="4" t="s">
        <v>139</v>
      </c>
      <c r="K31" s="4" t="s">
        <v>1</v>
      </c>
      <c r="L31" s="5">
        <v>2500</v>
      </c>
      <c r="M31" s="5">
        <v>2500</v>
      </c>
      <c r="N31" s="4" t="s">
        <v>286</v>
      </c>
      <c r="O31" s="4" t="s">
        <v>287</v>
      </c>
      <c r="P31" s="4"/>
      <c r="Q31" s="7" t="s">
        <v>206</v>
      </c>
      <c r="R31" s="7" t="s">
        <v>207</v>
      </c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4">
        <v>2566</v>
      </c>
      <c r="B32" s="4"/>
      <c r="C32" s="11" t="s">
        <v>277</v>
      </c>
      <c r="D32" s="11" t="s">
        <v>135</v>
      </c>
      <c r="E32" s="11" t="s">
        <v>136</v>
      </c>
      <c r="F32" s="11" t="s">
        <v>112</v>
      </c>
      <c r="G32" s="4" t="s">
        <v>178</v>
      </c>
      <c r="H32" s="5">
        <v>1350</v>
      </c>
      <c r="I32" s="4" t="s">
        <v>138</v>
      </c>
      <c r="J32" s="4" t="s">
        <v>139</v>
      </c>
      <c r="K32" s="4" t="s">
        <v>1</v>
      </c>
      <c r="L32" s="5">
        <v>1350</v>
      </c>
      <c r="M32" s="5">
        <v>1350</v>
      </c>
      <c r="N32" s="4" t="s">
        <v>282</v>
      </c>
      <c r="O32" s="4" t="s">
        <v>179</v>
      </c>
      <c r="P32" s="4"/>
      <c r="Q32" s="7" t="s">
        <v>208</v>
      </c>
      <c r="R32" s="7" t="s">
        <v>209</v>
      </c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4">
        <v>2566</v>
      </c>
      <c r="B33" s="4"/>
      <c r="C33" s="11" t="s">
        <v>277</v>
      </c>
      <c r="D33" s="11" t="s">
        <v>135</v>
      </c>
      <c r="E33" s="11" t="s">
        <v>136</v>
      </c>
      <c r="F33" s="11" t="s">
        <v>112</v>
      </c>
      <c r="G33" s="4" t="s">
        <v>213</v>
      </c>
      <c r="H33" s="5">
        <v>4000</v>
      </c>
      <c r="I33" s="4" t="s">
        <v>138</v>
      </c>
      <c r="J33" s="4" t="s">
        <v>139</v>
      </c>
      <c r="K33" s="4" t="s">
        <v>1</v>
      </c>
      <c r="L33" s="5">
        <v>4000</v>
      </c>
      <c r="M33" s="5">
        <v>4000</v>
      </c>
      <c r="N33" s="4" t="s">
        <v>281</v>
      </c>
      <c r="O33" s="4" t="s">
        <v>177</v>
      </c>
      <c r="Q33" s="6">
        <v>243377</v>
      </c>
      <c r="R33" s="6">
        <v>243530</v>
      </c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4">
        <v>2566</v>
      </c>
      <c r="B34" s="4"/>
      <c r="C34" s="11" t="s">
        <v>277</v>
      </c>
      <c r="D34" s="11" t="s">
        <v>135</v>
      </c>
      <c r="E34" s="11" t="s">
        <v>136</v>
      </c>
      <c r="F34" s="11" t="s">
        <v>112</v>
      </c>
      <c r="G34" s="4" t="s">
        <v>210</v>
      </c>
      <c r="H34" s="5">
        <v>1000</v>
      </c>
      <c r="I34" s="4" t="s">
        <v>138</v>
      </c>
      <c r="J34" s="4" t="s">
        <v>139</v>
      </c>
      <c r="K34" s="4" t="s">
        <v>1</v>
      </c>
      <c r="L34" s="5">
        <v>1000</v>
      </c>
      <c r="M34" s="5">
        <v>1000</v>
      </c>
      <c r="N34" s="4" t="s">
        <v>293</v>
      </c>
      <c r="O34" s="4" t="s">
        <v>211</v>
      </c>
      <c r="P34" s="4"/>
      <c r="Q34" s="6">
        <v>243470</v>
      </c>
      <c r="R34" s="7" t="s">
        <v>212</v>
      </c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">
        <v>2566</v>
      </c>
      <c r="B35" s="4"/>
      <c r="C35" s="11" t="s">
        <v>277</v>
      </c>
      <c r="D35" s="11" t="s">
        <v>135</v>
      </c>
      <c r="E35" s="11" t="s">
        <v>136</v>
      </c>
      <c r="F35" s="11" t="s">
        <v>112</v>
      </c>
      <c r="G35" s="4" t="s">
        <v>214</v>
      </c>
      <c r="H35" s="5">
        <v>4000</v>
      </c>
      <c r="I35" s="4" t="s">
        <v>138</v>
      </c>
      <c r="J35" s="4" t="s">
        <v>139</v>
      </c>
      <c r="K35" s="4" t="s">
        <v>1</v>
      </c>
      <c r="L35" s="5">
        <v>4000</v>
      </c>
      <c r="M35" s="5">
        <v>4000</v>
      </c>
      <c r="N35" s="4" t="s">
        <v>280</v>
      </c>
      <c r="O35" s="4" t="s">
        <v>215</v>
      </c>
      <c r="P35" s="4"/>
      <c r="Q35" s="6">
        <v>243377</v>
      </c>
      <c r="R35" s="6">
        <v>243530</v>
      </c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4">
        <v>2566</v>
      </c>
      <c r="B36" s="4"/>
      <c r="C36" s="11" t="s">
        <v>277</v>
      </c>
      <c r="D36" s="11" t="s">
        <v>135</v>
      </c>
      <c r="E36" s="11" t="s">
        <v>136</v>
      </c>
      <c r="F36" s="11" t="s">
        <v>112</v>
      </c>
      <c r="G36" s="4" t="s">
        <v>216</v>
      </c>
      <c r="H36" s="5">
        <v>10922</v>
      </c>
      <c r="I36" s="4" t="s">
        <v>138</v>
      </c>
      <c r="J36" s="4" t="s">
        <v>139</v>
      </c>
      <c r="K36" s="4" t="s">
        <v>1</v>
      </c>
      <c r="L36" s="5">
        <v>10922</v>
      </c>
      <c r="M36" s="5">
        <v>10922</v>
      </c>
      <c r="N36" s="4" t="s">
        <v>279</v>
      </c>
      <c r="O36" s="4" t="s">
        <v>217</v>
      </c>
      <c r="P36" s="4"/>
      <c r="Q36" s="7" t="s">
        <v>218</v>
      </c>
      <c r="R36" s="7" t="s">
        <v>219</v>
      </c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4">
        <v>2566</v>
      </c>
      <c r="B37" s="4"/>
      <c r="C37" s="11" t="s">
        <v>277</v>
      </c>
      <c r="D37" s="11" t="s">
        <v>135</v>
      </c>
      <c r="E37" s="11" t="s">
        <v>136</v>
      </c>
      <c r="F37" s="11" t="s">
        <v>112</v>
      </c>
      <c r="G37" s="4" t="s">
        <v>220</v>
      </c>
      <c r="H37" s="5">
        <v>9342</v>
      </c>
      <c r="I37" s="4" t="s">
        <v>138</v>
      </c>
      <c r="J37" s="4" t="s">
        <v>139</v>
      </c>
      <c r="K37" s="4" t="s">
        <v>1</v>
      </c>
      <c r="L37" s="5">
        <v>9342</v>
      </c>
      <c r="M37" s="5">
        <v>9342</v>
      </c>
      <c r="N37" s="4" t="s">
        <v>278</v>
      </c>
      <c r="O37" s="4" t="s">
        <v>192</v>
      </c>
      <c r="P37" s="4"/>
      <c r="Q37" s="7" t="s">
        <v>221</v>
      </c>
      <c r="R37" s="7" t="s">
        <v>222</v>
      </c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4">
        <v>2566</v>
      </c>
      <c r="B38" s="4"/>
      <c r="C38" s="11" t="s">
        <v>277</v>
      </c>
      <c r="D38" s="11" t="s">
        <v>135</v>
      </c>
      <c r="E38" s="11" t="s">
        <v>136</v>
      </c>
      <c r="F38" s="11" t="s">
        <v>112</v>
      </c>
      <c r="G38" s="4" t="s">
        <v>223</v>
      </c>
      <c r="H38" s="5">
        <v>500</v>
      </c>
      <c r="I38" s="4" t="s">
        <v>138</v>
      </c>
      <c r="J38" s="4" t="s">
        <v>139</v>
      </c>
      <c r="K38" s="4" t="s">
        <v>1</v>
      </c>
      <c r="L38" s="5">
        <v>500</v>
      </c>
      <c r="M38" s="5">
        <v>500</v>
      </c>
      <c r="N38" s="4" t="s">
        <v>290</v>
      </c>
      <c r="O38" s="4" t="s">
        <v>144</v>
      </c>
      <c r="P38" s="4"/>
      <c r="Q38" s="6">
        <v>243470</v>
      </c>
      <c r="R38" s="7" t="s">
        <v>212</v>
      </c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4">
        <v>2566</v>
      </c>
      <c r="B39" s="4"/>
      <c r="C39" s="11" t="s">
        <v>277</v>
      </c>
      <c r="D39" s="11" t="s">
        <v>135</v>
      </c>
      <c r="E39" s="11" t="s">
        <v>136</v>
      </c>
      <c r="F39" s="11" t="s">
        <v>112</v>
      </c>
      <c r="G39" s="4" t="s">
        <v>224</v>
      </c>
      <c r="H39" s="5">
        <v>400</v>
      </c>
      <c r="I39" s="4" t="s">
        <v>138</v>
      </c>
      <c r="J39" s="4" t="s">
        <v>139</v>
      </c>
      <c r="K39" s="4" t="s">
        <v>1</v>
      </c>
      <c r="L39" s="5">
        <v>400</v>
      </c>
      <c r="M39" s="5">
        <v>400</v>
      </c>
      <c r="N39" s="4" t="s">
        <v>300</v>
      </c>
      <c r="O39" s="4" t="s">
        <v>225</v>
      </c>
      <c r="P39" s="4"/>
      <c r="Q39" s="6">
        <v>243471</v>
      </c>
      <c r="R39" s="7" t="s">
        <v>226</v>
      </c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4">
        <v>2566</v>
      </c>
      <c r="B40" s="4"/>
      <c r="C40" s="11" t="s">
        <v>277</v>
      </c>
      <c r="D40" s="11" t="s">
        <v>135</v>
      </c>
      <c r="E40" s="11" t="s">
        <v>136</v>
      </c>
      <c r="F40" s="11" t="s">
        <v>112</v>
      </c>
      <c r="G40" s="4" t="s">
        <v>227</v>
      </c>
      <c r="H40" s="5">
        <v>4290</v>
      </c>
      <c r="I40" s="4" t="s">
        <v>138</v>
      </c>
      <c r="J40" s="4" t="s">
        <v>139</v>
      </c>
      <c r="K40" s="4" t="s">
        <v>1</v>
      </c>
      <c r="L40" s="5">
        <v>4290</v>
      </c>
      <c r="M40" s="5">
        <v>4290</v>
      </c>
      <c r="N40" s="4" t="s">
        <v>293</v>
      </c>
      <c r="O40" s="4" t="s">
        <v>228</v>
      </c>
      <c r="P40" s="4"/>
      <c r="Q40" s="6">
        <v>243592</v>
      </c>
      <c r="R40" s="7" t="s">
        <v>229</v>
      </c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">
        <v>2566</v>
      </c>
      <c r="B41" s="4"/>
      <c r="C41" s="11" t="s">
        <v>277</v>
      </c>
      <c r="D41" s="11" t="s">
        <v>135</v>
      </c>
      <c r="E41" s="11" t="s">
        <v>136</v>
      </c>
      <c r="F41" s="11" t="s">
        <v>112</v>
      </c>
      <c r="G41" s="4" t="s">
        <v>230</v>
      </c>
      <c r="H41" s="5">
        <v>4050</v>
      </c>
      <c r="I41" s="4" t="s">
        <v>138</v>
      </c>
      <c r="J41" s="4" t="s">
        <v>139</v>
      </c>
      <c r="K41" s="4" t="s">
        <v>1</v>
      </c>
      <c r="L41" s="5">
        <v>4050</v>
      </c>
      <c r="M41" s="5">
        <v>4050</v>
      </c>
      <c r="N41" s="4" t="s">
        <v>283</v>
      </c>
      <c r="O41" s="4" t="s">
        <v>140</v>
      </c>
      <c r="P41" s="4"/>
      <c r="Q41" s="6">
        <v>243501</v>
      </c>
      <c r="R41" s="7" t="s">
        <v>231</v>
      </c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4">
        <v>2566</v>
      </c>
      <c r="B42" s="4"/>
      <c r="C42" s="11" t="s">
        <v>277</v>
      </c>
      <c r="D42" s="11" t="s">
        <v>135</v>
      </c>
      <c r="E42" s="11" t="s">
        <v>136</v>
      </c>
      <c r="F42" s="11" t="s">
        <v>112</v>
      </c>
      <c r="G42" s="4" t="s">
        <v>232</v>
      </c>
      <c r="H42" s="5">
        <v>1400</v>
      </c>
      <c r="I42" s="4" t="s">
        <v>138</v>
      </c>
      <c r="J42" s="4" t="s">
        <v>139</v>
      </c>
      <c r="K42" s="4" t="s">
        <v>1</v>
      </c>
      <c r="L42" s="5">
        <v>1400</v>
      </c>
      <c r="M42" s="5">
        <v>1400</v>
      </c>
      <c r="N42" s="4" t="s">
        <v>288</v>
      </c>
      <c r="O42" s="4" t="s">
        <v>150</v>
      </c>
      <c r="P42" s="4"/>
      <c r="Q42" s="7" t="s">
        <v>233</v>
      </c>
      <c r="R42" s="7" t="s">
        <v>234</v>
      </c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">
        <v>2566</v>
      </c>
      <c r="B43" s="4"/>
      <c r="C43" s="11" t="s">
        <v>277</v>
      </c>
      <c r="D43" s="11" t="s">
        <v>135</v>
      </c>
      <c r="E43" s="11" t="s">
        <v>136</v>
      </c>
      <c r="F43" s="11" t="s">
        <v>112</v>
      </c>
      <c r="G43" s="4" t="s">
        <v>235</v>
      </c>
      <c r="H43" s="5">
        <v>1000</v>
      </c>
      <c r="I43" s="4" t="s">
        <v>138</v>
      </c>
      <c r="J43" s="4" t="s">
        <v>139</v>
      </c>
      <c r="K43" s="4" t="s">
        <v>1</v>
      </c>
      <c r="L43" s="5">
        <v>1000</v>
      </c>
      <c r="M43" s="5">
        <v>1000</v>
      </c>
      <c r="N43" s="4" t="s">
        <v>294</v>
      </c>
      <c r="O43" s="4" t="s">
        <v>236</v>
      </c>
      <c r="P43" s="4"/>
      <c r="Q43" s="7" t="s">
        <v>237</v>
      </c>
      <c r="R43" s="6">
        <v>243290</v>
      </c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4">
        <v>2566</v>
      </c>
      <c r="B44" s="4"/>
      <c r="C44" s="11" t="s">
        <v>277</v>
      </c>
      <c r="D44" s="11" t="s">
        <v>135</v>
      </c>
      <c r="E44" s="11" t="s">
        <v>136</v>
      </c>
      <c r="F44" s="11" t="s">
        <v>112</v>
      </c>
      <c r="G44" s="4" t="s">
        <v>178</v>
      </c>
      <c r="H44" s="5">
        <v>790</v>
      </c>
      <c r="I44" s="4" t="s">
        <v>138</v>
      </c>
      <c r="J44" s="4" t="s">
        <v>139</v>
      </c>
      <c r="K44" s="4" t="s">
        <v>1</v>
      </c>
      <c r="L44" s="5">
        <v>790</v>
      </c>
      <c r="M44" s="5">
        <v>790</v>
      </c>
      <c r="N44" s="4" t="s">
        <v>282</v>
      </c>
      <c r="O44" s="4" t="s">
        <v>179</v>
      </c>
      <c r="P44" s="4"/>
      <c r="Q44" s="7" t="s">
        <v>238</v>
      </c>
      <c r="R44" s="6">
        <v>243291</v>
      </c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">
        <v>2566</v>
      </c>
      <c r="B45" s="4"/>
      <c r="C45" s="11" t="s">
        <v>277</v>
      </c>
      <c r="D45" s="11" t="s">
        <v>135</v>
      </c>
      <c r="E45" s="11" t="s">
        <v>136</v>
      </c>
      <c r="F45" s="11" t="s">
        <v>112</v>
      </c>
      <c r="G45" s="4" t="s">
        <v>203</v>
      </c>
      <c r="H45" s="5">
        <v>3000</v>
      </c>
      <c r="I45" s="4" t="s">
        <v>138</v>
      </c>
      <c r="J45" s="4" t="s">
        <v>139</v>
      </c>
      <c r="K45" s="4" t="s">
        <v>1</v>
      </c>
      <c r="L45" s="5">
        <v>3000</v>
      </c>
      <c r="M45" s="5">
        <v>3000</v>
      </c>
      <c r="N45" s="4" t="s">
        <v>294</v>
      </c>
      <c r="O45" s="4" t="s">
        <v>236</v>
      </c>
      <c r="P45" s="4"/>
      <c r="Q45" s="6">
        <v>243593</v>
      </c>
      <c r="R45" s="7" t="s">
        <v>239</v>
      </c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4">
        <v>2566</v>
      </c>
      <c r="B46" s="4"/>
      <c r="C46" s="11" t="s">
        <v>277</v>
      </c>
      <c r="D46" s="11" t="s">
        <v>135</v>
      </c>
      <c r="E46" s="11" t="s">
        <v>136</v>
      </c>
      <c r="F46" s="11" t="s">
        <v>112</v>
      </c>
      <c r="G46" s="4" t="s">
        <v>240</v>
      </c>
      <c r="H46" s="5">
        <v>9780</v>
      </c>
      <c r="I46" s="4" t="s">
        <v>138</v>
      </c>
      <c r="J46" s="4" t="s">
        <v>139</v>
      </c>
      <c r="K46" s="4" t="s">
        <v>1</v>
      </c>
      <c r="L46" s="5">
        <v>9780</v>
      </c>
      <c r="M46" s="5">
        <v>9780</v>
      </c>
      <c r="N46" s="4" t="s">
        <v>298</v>
      </c>
      <c r="O46" s="4" t="s">
        <v>299</v>
      </c>
      <c r="P46" s="4"/>
      <c r="Q46" s="6">
        <v>243593</v>
      </c>
      <c r="R46" s="7" t="s">
        <v>241</v>
      </c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">
        <v>2566</v>
      </c>
      <c r="B47" s="4"/>
      <c r="C47" s="11" t="s">
        <v>277</v>
      </c>
      <c r="D47" s="11" t="s">
        <v>135</v>
      </c>
      <c r="E47" s="11" t="s">
        <v>136</v>
      </c>
      <c r="F47" s="11" t="s">
        <v>112</v>
      </c>
      <c r="G47" s="4" t="s">
        <v>242</v>
      </c>
      <c r="H47" s="5">
        <v>44000</v>
      </c>
      <c r="I47" s="4" t="s">
        <v>138</v>
      </c>
      <c r="J47" s="4" t="s">
        <v>139</v>
      </c>
      <c r="K47" s="4" t="s">
        <v>1</v>
      </c>
      <c r="L47" s="5">
        <v>44000</v>
      </c>
      <c r="M47" s="5">
        <v>44000</v>
      </c>
      <c r="N47" s="4" t="s">
        <v>278</v>
      </c>
      <c r="O47" s="4" t="s">
        <v>192</v>
      </c>
      <c r="P47" s="4"/>
      <c r="Q47" s="6">
        <v>243593</v>
      </c>
      <c r="R47" s="7" t="s">
        <v>243</v>
      </c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4">
        <v>2566</v>
      </c>
      <c r="B48" s="4"/>
      <c r="C48" s="11" t="s">
        <v>277</v>
      </c>
      <c r="D48" s="11" t="s">
        <v>135</v>
      </c>
      <c r="E48" s="11" t="s">
        <v>136</v>
      </c>
      <c r="F48" s="11" t="s">
        <v>112</v>
      </c>
      <c r="G48" s="4" t="s">
        <v>244</v>
      </c>
      <c r="H48" s="5">
        <v>2100</v>
      </c>
      <c r="I48" s="4" t="s">
        <v>138</v>
      </c>
      <c r="J48" s="4" t="s">
        <v>139</v>
      </c>
      <c r="K48" s="4" t="s">
        <v>1</v>
      </c>
      <c r="L48" s="5">
        <v>2100</v>
      </c>
      <c r="M48" s="5">
        <v>2100</v>
      </c>
      <c r="N48" s="4" t="s">
        <v>289</v>
      </c>
      <c r="O48" s="4" t="s">
        <v>245</v>
      </c>
      <c r="P48" s="4"/>
      <c r="Q48" s="6">
        <v>243564</v>
      </c>
      <c r="R48" s="7" t="s">
        <v>246</v>
      </c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">
        <v>2566</v>
      </c>
      <c r="B49" s="4"/>
      <c r="C49" s="11" t="s">
        <v>277</v>
      </c>
      <c r="D49" s="11" t="s">
        <v>135</v>
      </c>
      <c r="E49" s="11" t="s">
        <v>136</v>
      </c>
      <c r="F49" s="11" t="s">
        <v>112</v>
      </c>
      <c r="G49" s="4" t="s">
        <v>247</v>
      </c>
      <c r="H49" s="5">
        <v>1000</v>
      </c>
      <c r="I49" s="4" t="s">
        <v>138</v>
      </c>
      <c r="J49" s="4" t="s">
        <v>139</v>
      </c>
      <c r="K49" s="4" t="s">
        <v>1</v>
      </c>
      <c r="L49" s="5">
        <v>1000</v>
      </c>
      <c r="M49" s="5">
        <v>1000</v>
      </c>
      <c r="N49" s="4" t="s">
        <v>290</v>
      </c>
      <c r="O49" s="4" t="s">
        <v>144</v>
      </c>
      <c r="P49" s="4"/>
      <c r="Q49" s="6">
        <v>243379</v>
      </c>
      <c r="R49" s="6">
        <v>243532</v>
      </c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4">
        <v>2566</v>
      </c>
      <c r="B50" s="4"/>
      <c r="C50" s="11" t="s">
        <v>277</v>
      </c>
      <c r="D50" s="11" t="s">
        <v>135</v>
      </c>
      <c r="E50" s="11" t="s">
        <v>136</v>
      </c>
      <c r="F50" s="11" t="s">
        <v>112</v>
      </c>
      <c r="G50" s="4" t="s">
        <v>248</v>
      </c>
      <c r="H50" s="5">
        <v>500</v>
      </c>
      <c r="I50" s="4" t="s">
        <v>138</v>
      </c>
      <c r="J50" s="4" t="s">
        <v>139</v>
      </c>
      <c r="K50" s="4" t="s">
        <v>1</v>
      </c>
      <c r="L50" s="5">
        <v>500</v>
      </c>
      <c r="M50" s="5">
        <v>500</v>
      </c>
      <c r="N50" s="4" t="s">
        <v>282</v>
      </c>
      <c r="O50" s="4" t="s">
        <v>179</v>
      </c>
      <c r="P50" s="4"/>
      <c r="Q50" s="6">
        <v>243593</v>
      </c>
      <c r="R50" s="7" t="s">
        <v>239</v>
      </c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">
        <v>2566</v>
      </c>
      <c r="B51" s="4"/>
      <c r="C51" s="11" t="s">
        <v>277</v>
      </c>
      <c r="D51" s="11" t="s">
        <v>135</v>
      </c>
      <c r="E51" s="11" t="s">
        <v>136</v>
      </c>
      <c r="F51" s="11" t="s">
        <v>112</v>
      </c>
      <c r="G51" s="4" t="s">
        <v>249</v>
      </c>
      <c r="H51" s="5">
        <v>1000</v>
      </c>
      <c r="I51" s="4" t="s">
        <v>138</v>
      </c>
      <c r="J51" s="4" t="s">
        <v>139</v>
      </c>
      <c r="K51" s="4" t="s">
        <v>1</v>
      </c>
      <c r="L51" s="5">
        <v>1000</v>
      </c>
      <c r="M51" s="5">
        <v>1000</v>
      </c>
      <c r="N51" s="4" t="s">
        <v>290</v>
      </c>
      <c r="O51" s="4" t="s">
        <v>144</v>
      </c>
      <c r="P51" s="4"/>
      <c r="Q51" s="7" t="s">
        <v>250</v>
      </c>
      <c r="R51" s="7" t="s">
        <v>251</v>
      </c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4">
        <v>2566</v>
      </c>
      <c r="B52" s="4"/>
      <c r="C52" s="11" t="s">
        <v>277</v>
      </c>
      <c r="D52" s="11" t="s">
        <v>135</v>
      </c>
      <c r="E52" s="11" t="s">
        <v>136</v>
      </c>
      <c r="F52" s="11" t="s">
        <v>112</v>
      </c>
      <c r="G52" s="4" t="s">
        <v>252</v>
      </c>
      <c r="H52" s="5">
        <v>1000</v>
      </c>
      <c r="I52" s="4" t="s">
        <v>138</v>
      </c>
      <c r="J52" s="4" t="s">
        <v>139</v>
      </c>
      <c r="K52" s="4" t="s">
        <v>1</v>
      </c>
      <c r="L52" s="5">
        <v>1000</v>
      </c>
      <c r="M52" s="5">
        <v>1000</v>
      </c>
      <c r="N52" s="4" t="s">
        <v>290</v>
      </c>
      <c r="O52" s="4" t="s">
        <v>144</v>
      </c>
      <c r="P52" s="4"/>
      <c r="Q52" s="7" t="s">
        <v>253</v>
      </c>
      <c r="R52" s="7" t="s">
        <v>254</v>
      </c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4">
        <v>2566</v>
      </c>
      <c r="B53" s="4"/>
      <c r="C53" s="11" t="s">
        <v>277</v>
      </c>
      <c r="D53" s="11" t="s">
        <v>135</v>
      </c>
      <c r="E53" s="11" t="s">
        <v>136</v>
      </c>
      <c r="F53" s="11" t="s">
        <v>112</v>
      </c>
      <c r="G53" s="4" t="s">
        <v>255</v>
      </c>
      <c r="H53" s="5">
        <v>6240</v>
      </c>
      <c r="I53" s="4" t="s">
        <v>138</v>
      </c>
      <c r="J53" s="4" t="s">
        <v>139</v>
      </c>
      <c r="K53" s="4" t="s">
        <v>1</v>
      </c>
      <c r="L53" s="5">
        <v>6240</v>
      </c>
      <c r="M53" s="5">
        <v>6240</v>
      </c>
      <c r="N53" s="4" t="s">
        <v>292</v>
      </c>
      <c r="O53" s="4" t="s">
        <v>256</v>
      </c>
      <c r="P53" s="4"/>
      <c r="Q53" s="7" t="s">
        <v>257</v>
      </c>
      <c r="R53" s="7" t="s">
        <v>258</v>
      </c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4">
        <v>2566</v>
      </c>
      <c r="B54" s="4"/>
      <c r="C54" s="11" t="s">
        <v>277</v>
      </c>
      <c r="D54" s="11" t="s">
        <v>135</v>
      </c>
      <c r="E54" s="11" t="s">
        <v>136</v>
      </c>
      <c r="F54" s="11" t="s">
        <v>112</v>
      </c>
      <c r="G54" s="4" t="s">
        <v>259</v>
      </c>
      <c r="H54" s="5">
        <v>28000</v>
      </c>
      <c r="I54" s="4" t="s">
        <v>138</v>
      </c>
      <c r="J54" s="4" t="s">
        <v>139</v>
      </c>
      <c r="K54" s="4" t="s">
        <v>1</v>
      </c>
      <c r="L54" s="5">
        <v>28000</v>
      </c>
      <c r="M54" s="5">
        <v>28000</v>
      </c>
      <c r="N54" s="4" t="s">
        <v>291</v>
      </c>
      <c r="O54" s="4" t="s">
        <v>200</v>
      </c>
      <c r="P54" s="4"/>
      <c r="Q54" s="4" t="s">
        <v>260</v>
      </c>
      <c r="R54" s="6">
        <v>243319</v>
      </c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4">
        <v>2566</v>
      </c>
      <c r="B55" s="4"/>
      <c r="C55" s="11" t="s">
        <v>277</v>
      </c>
      <c r="D55" s="11" t="s">
        <v>135</v>
      </c>
      <c r="E55" s="11" t="s">
        <v>136</v>
      </c>
      <c r="F55" s="11" t="s">
        <v>112</v>
      </c>
      <c r="G55" s="4" t="s">
        <v>178</v>
      </c>
      <c r="H55" s="5">
        <v>1850</v>
      </c>
      <c r="I55" s="4" t="s">
        <v>138</v>
      </c>
      <c r="J55" s="4" t="s">
        <v>139</v>
      </c>
      <c r="K55" s="4" t="s">
        <v>1</v>
      </c>
      <c r="L55" s="5">
        <v>1850</v>
      </c>
      <c r="M55" s="5">
        <v>1850</v>
      </c>
      <c r="N55" s="4" t="s">
        <v>282</v>
      </c>
      <c r="O55" s="4" t="s">
        <v>179</v>
      </c>
      <c r="P55" s="4"/>
      <c r="Q55" s="6">
        <v>243564</v>
      </c>
      <c r="R55" s="7" t="s">
        <v>246</v>
      </c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4">
        <v>2566</v>
      </c>
      <c r="B56" s="4"/>
      <c r="C56" s="11" t="s">
        <v>277</v>
      </c>
      <c r="D56" s="11" t="s">
        <v>135</v>
      </c>
      <c r="E56" s="11" t="s">
        <v>136</v>
      </c>
      <c r="F56" s="11" t="s">
        <v>112</v>
      </c>
      <c r="G56" s="4" t="s">
        <v>261</v>
      </c>
      <c r="H56" s="5">
        <v>3000</v>
      </c>
      <c r="I56" s="4" t="s">
        <v>138</v>
      </c>
      <c r="J56" s="4" t="s">
        <v>139</v>
      </c>
      <c r="K56" s="4" t="s">
        <v>1</v>
      </c>
      <c r="L56" s="5">
        <v>3000</v>
      </c>
      <c r="M56" s="5">
        <v>3000</v>
      </c>
      <c r="N56" s="4" t="s">
        <v>297</v>
      </c>
      <c r="O56" s="4" t="s">
        <v>262</v>
      </c>
      <c r="P56" s="4"/>
      <c r="Q56" s="7" t="s">
        <v>253</v>
      </c>
      <c r="R56" s="7" t="s">
        <v>254</v>
      </c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4">
        <v>2566</v>
      </c>
      <c r="B57" s="4"/>
      <c r="C57" s="11" t="s">
        <v>277</v>
      </c>
      <c r="D57" s="11" t="s">
        <v>135</v>
      </c>
      <c r="E57" s="11" t="s">
        <v>136</v>
      </c>
      <c r="F57" s="11" t="s">
        <v>112</v>
      </c>
      <c r="G57" s="4" t="s">
        <v>263</v>
      </c>
      <c r="H57" s="5">
        <v>4000</v>
      </c>
      <c r="I57" s="4" t="s">
        <v>138</v>
      </c>
      <c r="J57" s="4" t="s">
        <v>139</v>
      </c>
      <c r="K57" s="4" t="s">
        <v>1</v>
      </c>
      <c r="L57" s="5">
        <v>4000</v>
      </c>
      <c r="M57" s="5">
        <v>4000</v>
      </c>
      <c r="N57" s="4" t="s">
        <v>293</v>
      </c>
      <c r="O57" s="4" t="s">
        <v>264</v>
      </c>
      <c r="P57" s="4"/>
      <c r="Q57" s="7" t="s">
        <v>204</v>
      </c>
      <c r="R57" s="7" t="s">
        <v>205</v>
      </c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4">
        <v>2566</v>
      </c>
      <c r="B58" s="4"/>
      <c r="C58" s="11" t="s">
        <v>277</v>
      </c>
      <c r="D58" s="11" t="s">
        <v>135</v>
      </c>
      <c r="E58" s="11" t="s">
        <v>136</v>
      </c>
      <c r="F58" s="11" t="s">
        <v>112</v>
      </c>
      <c r="G58" s="4" t="s">
        <v>265</v>
      </c>
      <c r="H58" s="5">
        <v>101105</v>
      </c>
      <c r="I58" s="4" t="s">
        <v>138</v>
      </c>
      <c r="J58" s="4" t="s">
        <v>139</v>
      </c>
      <c r="K58" s="4" t="s">
        <v>1</v>
      </c>
      <c r="L58" s="5">
        <v>101105</v>
      </c>
      <c r="M58" s="5">
        <v>101105</v>
      </c>
      <c r="N58" s="4" t="s">
        <v>297</v>
      </c>
      <c r="O58" s="4" t="s">
        <v>262</v>
      </c>
      <c r="P58" s="4"/>
      <c r="Q58" s="7" t="s">
        <v>266</v>
      </c>
      <c r="R58" s="7" t="s">
        <v>267</v>
      </c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4">
        <v>2566</v>
      </c>
      <c r="B59" s="4"/>
      <c r="C59" s="11" t="s">
        <v>277</v>
      </c>
      <c r="D59" s="11" t="s">
        <v>135</v>
      </c>
      <c r="E59" s="11" t="s">
        <v>136</v>
      </c>
      <c r="F59" s="11" t="s">
        <v>112</v>
      </c>
      <c r="G59" s="4" t="s">
        <v>268</v>
      </c>
      <c r="H59" s="5">
        <v>1000</v>
      </c>
      <c r="I59" s="4" t="s">
        <v>138</v>
      </c>
      <c r="J59" s="4" t="s">
        <v>139</v>
      </c>
      <c r="K59" s="4" t="s">
        <v>1</v>
      </c>
      <c r="L59" s="5">
        <v>1000</v>
      </c>
      <c r="M59" s="5">
        <v>1000</v>
      </c>
      <c r="N59" s="4" t="s">
        <v>296</v>
      </c>
      <c r="O59" s="4" t="s">
        <v>269</v>
      </c>
      <c r="P59" s="4"/>
      <c r="Q59" s="6">
        <v>243442</v>
      </c>
      <c r="R59" s="6">
        <v>243595</v>
      </c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4">
        <v>2566</v>
      </c>
      <c r="B60" s="4"/>
      <c r="C60" s="11" t="s">
        <v>277</v>
      </c>
      <c r="D60" s="11" t="s">
        <v>135</v>
      </c>
      <c r="E60" s="11" t="s">
        <v>136</v>
      </c>
      <c r="F60" s="11" t="s">
        <v>112</v>
      </c>
      <c r="G60" s="4" t="s">
        <v>178</v>
      </c>
      <c r="H60" s="5">
        <v>1000</v>
      </c>
      <c r="I60" s="4" t="s">
        <v>138</v>
      </c>
      <c r="J60" s="4" t="s">
        <v>139</v>
      </c>
      <c r="K60" s="4" t="s">
        <v>1</v>
      </c>
      <c r="L60" s="5">
        <v>1000</v>
      </c>
      <c r="M60" s="5">
        <v>1000</v>
      </c>
      <c r="N60" s="4" t="s">
        <v>282</v>
      </c>
      <c r="O60" s="4" t="s">
        <v>179</v>
      </c>
      <c r="P60" s="4"/>
      <c r="Q60" s="6">
        <v>243442</v>
      </c>
      <c r="R60" s="6">
        <v>243595</v>
      </c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4">
        <v>2566</v>
      </c>
      <c r="B61" s="4"/>
      <c r="C61" s="11" t="s">
        <v>277</v>
      </c>
      <c r="D61" s="11" t="s">
        <v>135</v>
      </c>
      <c r="E61" s="11" t="s">
        <v>136</v>
      </c>
      <c r="F61" s="11" t="s">
        <v>112</v>
      </c>
      <c r="G61" s="4" t="s">
        <v>270</v>
      </c>
      <c r="H61" s="5">
        <v>700</v>
      </c>
      <c r="I61" s="4" t="s">
        <v>138</v>
      </c>
      <c r="J61" s="4" t="s">
        <v>139</v>
      </c>
      <c r="K61" s="4" t="s">
        <v>1</v>
      </c>
      <c r="L61" s="5">
        <v>700</v>
      </c>
      <c r="M61" s="5">
        <v>700</v>
      </c>
      <c r="N61" s="4" t="s">
        <v>290</v>
      </c>
      <c r="O61" s="4" t="s">
        <v>144</v>
      </c>
      <c r="P61" s="4"/>
      <c r="Q61" s="6">
        <v>243442</v>
      </c>
      <c r="R61" s="6">
        <v>243595</v>
      </c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4">
        <v>2566</v>
      </c>
      <c r="B62" s="4"/>
      <c r="C62" s="11" t="s">
        <v>277</v>
      </c>
      <c r="D62" s="11" t="s">
        <v>135</v>
      </c>
      <c r="E62" s="11" t="s">
        <v>136</v>
      </c>
      <c r="F62" s="11" t="s">
        <v>112</v>
      </c>
      <c r="G62" s="4" t="s">
        <v>271</v>
      </c>
      <c r="H62" s="5">
        <v>1500</v>
      </c>
      <c r="I62" s="4" t="s">
        <v>138</v>
      </c>
      <c r="J62" s="4" t="s">
        <v>139</v>
      </c>
      <c r="K62" s="4" t="s">
        <v>1</v>
      </c>
      <c r="L62" s="5">
        <v>1500</v>
      </c>
      <c r="M62" s="5">
        <v>1500</v>
      </c>
      <c r="N62" s="4" t="s">
        <v>294</v>
      </c>
      <c r="O62" s="4" t="s">
        <v>236</v>
      </c>
      <c r="P62" s="4"/>
      <c r="Q62" s="7" t="s">
        <v>272</v>
      </c>
      <c r="R62" s="7" t="s">
        <v>273</v>
      </c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4">
        <v>2566</v>
      </c>
      <c r="B63" s="4"/>
      <c r="C63" s="11" t="s">
        <v>277</v>
      </c>
      <c r="D63" s="11" t="s">
        <v>135</v>
      </c>
      <c r="E63" s="11" t="s">
        <v>136</v>
      </c>
      <c r="F63" s="11" t="s">
        <v>112</v>
      </c>
      <c r="G63" s="4" t="s">
        <v>274</v>
      </c>
      <c r="H63" s="5">
        <v>7440</v>
      </c>
      <c r="I63" s="4" t="s">
        <v>138</v>
      </c>
      <c r="J63" s="4" t="s">
        <v>139</v>
      </c>
      <c r="K63" s="4" t="s">
        <v>1</v>
      </c>
      <c r="L63" s="5">
        <v>7440</v>
      </c>
      <c r="M63" s="5">
        <v>7440</v>
      </c>
      <c r="N63" s="4" t="s">
        <v>284</v>
      </c>
      <c r="O63" s="4" t="s">
        <v>183</v>
      </c>
      <c r="P63" s="4"/>
      <c r="Q63" s="6">
        <v>243255</v>
      </c>
      <c r="R63" s="6">
        <v>243406</v>
      </c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4">
        <v>2566</v>
      </c>
      <c r="B64" s="4"/>
      <c r="C64" s="11" t="s">
        <v>277</v>
      </c>
      <c r="D64" s="11" t="s">
        <v>135</v>
      </c>
      <c r="E64" s="11" t="s">
        <v>136</v>
      </c>
      <c r="F64" s="11" t="s">
        <v>112</v>
      </c>
      <c r="G64" s="4" t="s">
        <v>270</v>
      </c>
      <c r="H64" s="5">
        <v>260</v>
      </c>
      <c r="I64" s="4" t="s">
        <v>138</v>
      </c>
      <c r="J64" s="4" t="s">
        <v>139</v>
      </c>
      <c r="K64" s="4" t="s">
        <v>1</v>
      </c>
      <c r="L64" s="5">
        <v>260</v>
      </c>
      <c r="M64" s="5">
        <v>260</v>
      </c>
      <c r="N64" s="4" t="s">
        <v>290</v>
      </c>
      <c r="O64" s="4" t="s">
        <v>144</v>
      </c>
      <c r="P64" s="4"/>
      <c r="Q64" s="7" t="s">
        <v>275</v>
      </c>
      <c r="R64" s="6">
        <v>243260</v>
      </c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4">
        <v>2566</v>
      </c>
      <c r="B65" s="4"/>
      <c r="C65" s="11" t="s">
        <v>277</v>
      </c>
      <c r="D65" s="11" t="s">
        <v>135</v>
      </c>
      <c r="E65" s="11" t="s">
        <v>136</v>
      </c>
      <c r="F65" s="11" t="s">
        <v>112</v>
      </c>
      <c r="G65" s="4" t="s">
        <v>276</v>
      </c>
      <c r="H65" s="5">
        <v>2000</v>
      </c>
      <c r="I65" s="4" t="s">
        <v>138</v>
      </c>
      <c r="J65" s="4" t="s">
        <v>139</v>
      </c>
      <c r="K65" s="4" t="s">
        <v>1</v>
      </c>
      <c r="L65" s="5">
        <v>2000</v>
      </c>
      <c r="M65" s="5">
        <v>2000</v>
      </c>
      <c r="N65" s="4" t="s">
        <v>284</v>
      </c>
      <c r="O65" s="4" t="s">
        <v>183</v>
      </c>
      <c r="P65" s="4"/>
      <c r="Q65" s="7" t="s">
        <v>272</v>
      </c>
      <c r="R65" s="7" t="s">
        <v>273</v>
      </c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4">
        <v>2566</v>
      </c>
      <c r="B66" s="4"/>
      <c r="C66" s="11" t="s">
        <v>277</v>
      </c>
      <c r="D66" s="11" t="s">
        <v>135</v>
      </c>
      <c r="E66" s="11" t="s">
        <v>136</v>
      </c>
      <c r="F66" s="11" t="s">
        <v>112</v>
      </c>
      <c r="G66" s="4" t="s">
        <v>270</v>
      </c>
      <c r="H66" s="5">
        <v>1000</v>
      </c>
      <c r="I66" s="4" t="s">
        <v>138</v>
      </c>
      <c r="J66" s="4" t="s">
        <v>139</v>
      </c>
      <c r="K66" s="4" t="s">
        <v>1</v>
      </c>
      <c r="L66" s="5">
        <v>1000</v>
      </c>
      <c r="M66" s="5">
        <v>1000</v>
      </c>
      <c r="N66" s="4" t="s">
        <v>293</v>
      </c>
      <c r="O66" s="4" t="s">
        <v>211</v>
      </c>
      <c r="P66" s="4"/>
      <c r="Q66" s="7" t="s">
        <v>204</v>
      </c>
      <c r="R66" s="7" t="s">
        <v>205</v>
      </c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5"/>
      <c r="M67" s="5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5"/>
      <c r="M68" s="5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5"/>
      <c r="M69" s="5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5"/>
      <c r="M70" s="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5"/>
      <c r="M71" s="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5"/>
      <c r="M72" s="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5"/>
      <c r="M73" s="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5"/>
      <c r="M74" s="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5"/>
      <c r="M75" s="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5"/>
      <c r="M76" s="5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5"/>
      <c r="M77" s="5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5"/>
      <c r="M78" s="5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5"/>
      <c r="M79" s="5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5"/>
      <c r="M80" s="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5"/>
      <c r="M81" s="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5"/>
      <c r="M82" s="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5"/>
      <c r="M83" s="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5"/>
      <c r="M84" s="5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5"/>
      <c r="M85" s="5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5"/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5"/>
      <c r="M87" s="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5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5"/>
      <c r="M89" s="5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5"/>
      <c r="M90" s="5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5"/>
      <c r="M91" s="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5"/>
      <c r="M92" s="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5"/>
      <c r="M93" s="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5"/>
      <c r="M94" s="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5"/>
      <c r="M95" s="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5"/>
      <c r="M96" s="5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5"/>
      <c r="M97" s="5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5"/>
      <c r="M98" s="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5"/>
      <c r="M99" s="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5"/>
      <c r="M100" s="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5"/>
      <c r="M101" s="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5"/>
      <c r="M102" s="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5"/>
      <c r="M103" s="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5"/>
      <c r="M104" s="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5"/>
      <c r="M105" s="5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5"/>
      <c r="M106" s="5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5"/>
      <c r="M107" s="5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5"/>
      <c r="M108" s="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5"/>
      <c r="M109" s="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5"/>
      <c r="M110" s="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5"/>
      <c r="M111" s="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5"/>
      <c r="M112" s="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5"/>
      <c r="M113" s="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5"/>
      <c r="M114" s="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5"/>
      <c r="M115" s="5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5"/>
      <c r="M116" s="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5"/>
      <c r="M117" s="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5"/>
      <c r="M118" s="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5"/>
      <c r="M119" s="5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5"/>
      <c r="M120" s="5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5"/>
      <c r="M121" s="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5"/>
      <c r="M122" s="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5"/>
      <c r="M123" s="5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5"/>
      <c r="M124" s="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5"/>
      <c r="M125" s="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5"/>
      <c r="M126" s="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5"/>
      <c r="M127" s="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5"/>
      <c r="M128" s="5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5"/>
      <c r="M129" s="5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5"/>
      <c r="M130" s="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5"/>
      <c r="M131" s="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5"/>
      <c r="M132" s="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5"/>
      <c r="M133" s="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5"/>
      <c r="M134" s="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5"/>
      <c r="M135" s="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5"/>
      <c r="M136" s="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5"/>
      <c r="M137" s="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5"/>
      <c r="M138" s="5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5"/>
      <c r="M139" s="5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5"/>
      <c r="M140" s="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5"/>
      <c r="M141" s="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5"/>
      <c r="M142" s="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5"/>
      <c r="M143" s="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5"/>
      <c r="M144" s="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5"/>
      <c r="M145" s="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5"/>
      <c r="M146" s="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5"/>
      <c r="M147" s="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5"/>
      <c r="M148" s="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5"/>
      <c r="M149" s="5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5"/>
      <c r="M150" s="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5"/>
      <c r="M151" s="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5"/>
      <c r="M152" s="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5"/>
      <c r="M153" s="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5"/>
      <c r="M154" s="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5"/>
      <c r="M155" s="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5"/>
      <c r="M156" s="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5"/>
      <c r="M157" s="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5"/>
      <c r="M158" s="5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5"/>
      <c r="M159" s="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5"/>
      <c r="M160" s="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5"/>
      <c r="M161" s="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5"/>
      <c r="M162" s="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5"/>
      <c r="M163" s="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5"/>
      <c r="M164" s="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5"/>
      <c r="M165" s="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5"/>
      <c r="M166" s="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5"/>
      <c r="M167" s="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5"/>
      <c r="M168" s="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5"/>
      <c r="M169" s="5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5"/>
      <c r="M170" s="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5"/>
      <c r="M171" s="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5"/>
      <c r="M172" s="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5"/>
      <c r="M173" s="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5"/>
      <c r="M174" s="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5"/>
      <c r="M175" s="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5"/>
      <c r="M176" s="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5"/>
      <c r="M177" s="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5"/>
      <c r="M178" s="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5"/>
      <c r="M179" s="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5"/>
      <c r="M180" s="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5"/>
      <c r="M181" s="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5"/>
      <c r="M182" s="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5"/>
      <c r="M183" s="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5"/>
      <c r="M184" s="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5"/>
      <c r="M185" s="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5"/>
      <c r="M186" s="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5"/>
      <c r="M187" s="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5"/>
      <c r="M188" s="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5"/>
      <c r="M189" s="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5"/>
      <c r="M190" s="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5"/>
      <c r="M191" s="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5"/>
      <c r="M192" s="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5"/>
      <c r="M193" s="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5"/>
      <c r="M194" s="5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5"/>
      <c r="M195" s="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5"/>
      <c r="M196" s="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5"/>
      <c r="M197" s="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5"/>
      <c r="M198" s="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5"/>
      <c r="M199" s="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5"/>
      <c r="M200" s="5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5"/>
      <c r="M201" s="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5"/>
      <c r="M202" s="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5"/>
      <c r="M203" s="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5"/>
      <c r="M204" s="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5"/>
      <c r="M205" s="5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5"/>
      <c r="M206" s="5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5"/>
      <c r="M207" s="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5"/>
      <c r="M208" s="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5"/>
      <c r="M209" s="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5"/>
      <c r="M210" s="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5"/>
      <c r="M211" s="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5"/>
      <c r="M212" s="5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5"/>
      <c r="M213" s="5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5"/>
      <c r="M214" s="5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5"/>
      <c r="M215" s="5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5"/>
      <c r="M216" s="5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5"/>
      <c r="M217" s="5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5"/>
      <c r="M218" s="5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5"/>
      <c r="M219" s="5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5"/>
      <c r="M220" s="5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5"/>
      <c r="M221" s="5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5"/>
      <c r="M222" s="5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5"/>
      <c r="M223" s="5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5"/>
      <c r="M224" s="5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5"/>
      <c r="M225" s="5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5"/>
      <c r="M226" s="5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5"/>
      <c r="M227" s="5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5"/>
      <c r="M228" s="5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5"/>
      <c r="M229" s="5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5"/>
      <c r="M230" s="5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5"/>
      <c r="M231" s="5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5"/>
      <c r="M232" s="5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5"/>
      <c r="M233" s="5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5"/>
      <c r="M234" s="5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5"/>
      <c r="M235" s="5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5"/>
      <c r="M236" s="5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5"/>
      <c r="M237" s="5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5"/>
      <c r="M238" s="5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5"/>
      <c r="M239" s="5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5"/>
      <c r="M240" s="5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5"/>
      <c r="M241" s="5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5"/>
      <c r="M242" s="5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5"/>
      <c r="M243" s="5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5"/>
      <c r="M244" s="5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5"/>
      <c r="M245" s="5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5"/>
      <c r="M246" s="5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5"/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5"/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5"/>
      <c r="M249" s="5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5"/>
      <c r="M250" s="5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5"/>
      <c r="M251" s="5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5"/>
      <c r="M252" s="5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5"/>
      <c r="M253" s="5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5"/>
      <c r="M254" s="5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5"/>
      <c r="M255" s="5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5"/>
      <c r="M256" s="5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5"/>
      <c r="M257" s="5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5"/>
      <c r="M258" s="5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5"/>
      <c r="M259" s="5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5"/>
      <c r="M260" s="5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5"/>
      <c r="M261" s="5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5"/>
      <c r="M262" s="5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5"/>
      <c r="M263" s="5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5"/>
      <c r="M264" s="5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5"/>
      <c r="M265" s="5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5"/>
      <c r="M266" s="5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5"/>
      <c r="M267" s="5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5"/>
      <c r="M268" s="5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5"/>
      <c r="M269" s="5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5"/>
      <c r="M270" s="5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5"/>
      <c r="M271" s="5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5"/>
      <c r="M272" s="5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5"/>
      <c r="M273" s="5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5"/>
      <c r="M274" s="5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5"/>
      <c r="M275" s="5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5"/>
      <c r="M276" s="5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5"/>
      <c r="M277" s="5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5"/>
      <c r="M278" s="5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5"/>
      <c r="M279" s="5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5"/>
      <c r="M280" s="5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5"/>
      <c r="M281" s="5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5"/>
      <c r="M282" s="5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5"/>
      <c r="M283" s="5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5"/>
      <c r="M284" s="5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5"/>
      <c r="M285" s="5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5"/>
      <c r="M286" s="5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5"/>
      <c r="M287" s="5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5"/>
      <c r="M288" s="5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5"/>
      <c r="M289" s="5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5"/>
      <c r="M290" s="5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5"/>
      <c r="M291" s="5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5"/>
      <c r="M292" s="5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5"/>
      <c r="M293" s="5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5"/>
      <c r="M294" s="5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5"/>
      <c r="M295" s="5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5"/>
      <c r="M296" s="5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5"/>
      <c r="M297" s="5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5"/>
      <c r="M298" s="5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5"/>
      <c r="M299" s="5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5"/>
      <c r="M300" s="5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5"/>
      <c r="M301" s="5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5"/>
      <c r="M302" s="5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5"/>
      <c r="M303" s="5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5"/>
      <c r="M304" s="5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5"/>
      <c r="M305" s="5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5"/>
      <c r="M306" s="5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5"/>
      <c r="M307" s="5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5"/>
      <c r="M308" s="5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5"/>
      <c r="M309" s="5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5"/>
      <c r="M310" s="5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5"/>
      <c r="M311" s="5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5"/>
      <c r="M312" s="5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5"/>
      <c r="M313" s="5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5"/>
      <c r="M314" s="5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5"/>
      <c r="M315" s="5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5"/>
      <c r="M316" s="5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5"/>
      <c r="M317" s="5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5"/>
      <c r="M318" s="5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5"/>
      <c r="M319" s="5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5"/>
      <c r="M320" s="5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5"/>
      <c r="M321" s="5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5"/>
      <c r="M322" s="5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5"/>
      <c r="M323" s="5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5"/>
      <c r="M324" s="5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5"/>
      <c r="M325" s="5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5"/>
      <c r="M326" s="5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5"/>
      <c r="M327" s="5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5"/>
      <c r="M328" s="5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5"/>
      <c r="M329" s="5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5"/>
      <c r="M330" s="5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5"/>
      <c r="M331" s="5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5"/>
      <c r="M332" s="5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5"/>
      <c r="M333" s="5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5"/>
      <c r="M334" s="5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5"/>
      <c r="M335" s="5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5"/>
      <c r="M336" s="5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5"/>
      <c r="M337" s="5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5"/>
      <c r="M338" s="5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5"/>
      <c r="M339" s="5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5"/>
      <c r="M340" s="5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5"/>
      <c r="M341" s="5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5"/>
      <c r="M342" s="5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5"/>
      <c r="M343" s="5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5"/>
      <c r="M344" s="5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5"/>
      <c r="M345" s="5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5"/>
      <c r="M346" s="5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5"/>
      <c r="M347" s="5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5"/>
      <c r="M348" s="5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5"/>
      <c r="M349" s="5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5"/>
      <c r="M350" s="5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5"/>
      <c r="M351" s="5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5"/>
      <c r="M352" s="5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5"/>
      <c r="M353" s="5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5"/>
      <c r="M354" s="5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5"/>
      <c r="M355" s="5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5"/>
      <c r="M356" s="5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5"/>
      <c r="M357" s="5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5"/>
      <c r="M358" s="5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5"/>
      <c r="M359" s="5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5"/>
      <c r="M360" s="5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5"/>
      <c r="M361" s="5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5"/>
      <c r="M362" s="5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5"/>
      <c r="M363" s="5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5"/>
      <c r="M364" s="5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5"/>
      <c r="M365" s="5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5"/>
      <c r="M366" s="5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5"/>
      <c r="M367" s="5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5"/>
      <c r="M368" s="5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5"/>
      <c r="M369" s="5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5"/>
      <c r="M370" s="5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5"/>
      <c r="M371" s="5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5"/>
      <c r="M372" s="5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5"/>
      <c r="M373" s="5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5"/>
      <c r="M374" s="5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5"/>
      <c r="M375" s="5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5"/>
      <c r="M376" s="5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5"/>
      <c r="M377" s="5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5"/>
      <c r="M378" s="5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5"/>
      <c r="M379" s="5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5"/>
      <c r="M380" s="5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5"/>
      <c r="M381" s="5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5"/>
      <c r="M382" s="5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5"/>
      <c r="M383" s="5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5"/>
      <c r="M384" s="5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5"/>
      <c r="M385" s="5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5"/>
      <c r="M386" s="5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5"/>
      <c r="M387" s="5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5"/>
      <c r="M388" s="5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5"/>
      <c r="M389" s="5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5"/>
      <c r="M390" s="5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5"/>
      <c r="M391" s="5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5"/>
      <c r="M392" s="5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5"/>
      <c r="M393" s="5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5"/>
      <c r="M394" s="5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5"/>
      <c r="M395" s="5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5"/>
      <c r="M396" s="5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5"/>
      <c r="M397" s="5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5"/>
      <c r="M398" s="5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5"/>
      <c r="M399" s="5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5"/>
      <c r="M400" s="5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5"/>
      <c r="M401" s="5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5"/>
      <c r="M402" s="5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5"/>
      <c r="M403" s="5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5"/>
      <c r="M404" s="5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5"/>
      <c r="M405" s="5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5"/>
      <c r="M406" s="5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5"/>
      <c r="M407" s="5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5"/>
      <c r="M408" s="5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5"/>
      <c r="M409" s="5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5"/>
      <c r="M410" s="5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5"/>
      <c r="M411" s="5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5"/>
      <c r="M412" s="5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5"/>
      <c r="M413" s="5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5"/>
      <c r="M414" s="5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5"/>
      <c r="M415" s="5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5"/>
      <c r="M416" s="5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5"/>
      <c r="M417" s="5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5"/>
      <c r="M418" s="5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5"/>
      <c r="M419" s="5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5"/>
      <c r="M420" s="5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5"/>
      <c r="M421" s="5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5"/>
      <c r="M422" s="5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5"/>
      <c r="M423" s="5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5"/>
      <c r="M424" s="5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5"/>
      <c r="M425" s="5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5"/>
      <c r="M426" s="5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5"/>
      <c r="M427" s="5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5"/>
      <c r="M428" s="5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5"/>
      <c r="M429" s="5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5"/>
      <c r="M430" s="5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5"/>
      <c r="M431" s="5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5"/>
      <c r="M432" s="5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5"/>
      <c r="M433" s="5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5"/>
      <c r="M434" s="5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5"/>
      <c r="M435" s="5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5"/>
      <c r="M436" s="5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5"/>
      <c r="M437" s="5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5"/>
      <c r="M438" s="5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5"/>
      <c r="M439" s="5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5"/>
      <c r="M440" s="5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5"/>
      <c r="M441" s="5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5"/>
      <c r="M442" s="5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5"/>
      <c r="M443" s="5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5"/>
      <c r="M444" s="5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5"/>
      <c r="M445" s="5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5"/>
      <c r="M446" s="5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5"/>
      <c r="M447" s="5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5"/>
      <c r="M448" s="5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5"/>
      <c r="M449" s="5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5"/>
      <c r="M450" s="5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5"/>
      <c r="M451" s="5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5"/>
      <c r="M452" s="5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5"/>
      <c r="M453" s="5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5"/>
      <c r="M454" s="5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5"/>
      <c r="M455" s="5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5"/>
      <c r="M456" s="5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5"/>
      <c r="M457" s="5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5"/>
      <c r="M458" s="5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5"/>
      <c r="M459" s="5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5"/>
      <c r="M460" s="5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5"/>
      <c r="M461" s="5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5"/>
      <c r="M462" s="5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5"/>
      <c r="M463" s="5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5"/>
      <c r="M464" s="5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5"/>
      <c r="M465" s="5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5"/>
      <c r="M466" s="5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5"/>
      <c r="M467" s="5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5"/>
      <c r="M468" s="5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5"/>
      <c r="M469" s="5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5"/>
      <c r="M470" s="5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5"/>
      <c r="M471" s="5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5"/>
      <c r="M472" s="5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5"/>
      <c r="M473" s="5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5"/>
      <c r="M474" s="5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5"/>
      <c r="M475" s="5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5"/>
      <c r="M476" s="5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5"/>
      <c r="M477" s="5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5"/>
      <c r="M478" s="5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5"/>
      <c r="M479" s="5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5"/>
      <c r="M480" s="5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5"/>
      <c r="M481" s="5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5"/>
      <c r="M482" s="5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5"/>
      <c r="M483" s="5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5"/>
      <c r="M484" s="5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5"/>
      <c r="M485" s="5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5"/>
      <c r="M486" s="5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5"/>
      <c r="M487" s="5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5"/>
      <c r="M488" s="5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5"/>
      <c r="M489" s="5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5"/>
      <c r="M490" s="5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5"/>
      <c r="M491" s="5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5"/>
      <c r="M492" s="5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5"/>
      <c r="M493" s="5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5"/>
      <c r="M494" s="5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5"/>
      <c r="M495" s="5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5"/>
      <c r="M496" s="5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5"/>
      <c r="M497" s="5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5"/>
      <c r="M498" s="5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5"/>
      <c r="M499" s="5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5"/>
      <c r="M500" s="5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5"/>
      <c r="M501" s="5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5"/>
      <c r="M502" s="5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5"/>
      <c r="M503" s="5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5"/>
      <c r="M504" s="5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5"/>
      <c r="M505" s="5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5"/>
      <c r="M506" s="5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5"/>
      <c r="M507" s="5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5"/>
      <c r="M508" s="5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5"/>
      <c r="M509" s="5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5"/>
      <c r="M510" s="5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5"/>
      <c r="M511" s="5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5"/>
      <c r="M512" s="5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5"/>
      <c r="M513" s="5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5"/>
      <c r="M514" s="5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5"/>
      <c r="M515" s="5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5"/>
      <c r="M516" s="5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5"/>
      <c r="M517" s="5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5"/>
      <c r="M518" s="5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5"/>
      <c r="M519" s="5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5"/>
      <c r="M520" s="5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5"/>
      <c r="M521" s="5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5"/>
      <c r="M522" s="5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5"/>
      <c r="M523" s="5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5"/>
      <c r="M524" s="5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5"/>
      <c r="M525" s="5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5"/>
      <c r="M526" s="5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5"/>
      <c r="M527" s="5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5"/>
      <c r="M528" s="5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5"/>
      <c r="M529" s="5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5"/>
      <c r="M530" s="5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5"/>
      <c r="M531" s="5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5"/>
      <c r="M532" s="5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5"/>
      <c r="M533" s="5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5"/>
      <c r="M534" s="5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5"/>
      <c r="M535" s="5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5"/>
      <c r="M536" s="5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5"/>
      <c r="M537" s="5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5"/>
      <c r="M538" s="5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5"/>
      <c r="M539" s="5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5"/>
      <c r="M540" s="5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5"/>
      <c r="M541" s="5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5"/>
      <c r="M542" s="5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5"/>
      <c r="M543" s="5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5"/>
      <c r="M544" s="5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5"/>
      <c r="M545" s="5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5"/>
      <c r="M546" s="5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5"/>
      <c r="M547" s="5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5"/>
      <c r="M548" s="5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5"/>
      <c r="M549" s="5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5"/>
      <c r="M550" s="5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5"/>
      <c r="M551" s="5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5"/>
      <c r="M552" s="5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5"/>
      <c r="M553" s="5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5"/>
      <c r="M554" s="5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5"/>
      <c r="M555" s="5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5"/>
      <c r="M556" s="5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5"/>
      <c r="M557" s="5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5"/>
      <c r="M558" s="5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5"/>
      <c r="M559" s="5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5"/>
      <c r="M560" s="5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5"/>
      <c r="M561" s="5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5"/>
      <c r="M562" s="5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5"/>
      <c r="M563" s="5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5"/>
      <c r="M564" s="5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5"/>
      <c r="M565" s="5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5"/>
      <c r="M566" s="5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5"/>
      <c r="M567" s="5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5"/>
      <c r="M568" s="5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5"/>
      <c r="M569" s="5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5"/>
      <c r="M570" s="5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5"/>
      <c r="M571" s="5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5"/>
      <c r="M572" s="5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5"/>
      <c r="M573" s="5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5"/>
      <c r="M574" s="5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5"/>
      <c r="M575" s="5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5"/>
      <c r="M576" s="5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5"/>
      <c r="M577" s="5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5"/>
      <c r="M578" s="5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5"/>
      <c r="M579" s="5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5"/>
      <c r="M580" s="5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5"/>
      <c r="M581" s="5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5"/>
      <c r="M582" s="5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5"/>
      <c r="M583" s="5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5"/>
      <c r="M584" s="5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5"/>
      <c r="M585" s="5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5"/>
      <c r="M586" s="5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5"/>
      <c r="M587" s="5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5"/>
      <c r="M588" s="5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5"/>
      <c r="M589" s="5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5"/>
      <c r="M590" s="5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5"/>
      <c r="M591" s="5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5"/>
      <c r="M592" s="5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5"/>
      <c r="M593" s="5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5"/>
      <c r="M594" s="5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5"/>
      <c r="M595" s="5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5"/>
      <c r="M596" s="5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5"/>
      <c r="M597" s="5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5"/>
      <c r="M598" s="5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5"/>
      <c r="M599" s="5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5"/>
      <c r="M600" s="5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5"/>
      <c r="M601" s="5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5"/>
      <c r="M602" s="5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5"/>
      <c r="M603" s="5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5"/>
      <c r="M604" s="5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5"/>
      <c r="M605" s="5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5"/>
      <c r="M606" s="5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5"/>
      <c r="M607" s="5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5"/>
      <c r="M608" s="5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5"/>
      <c r="M609" s="5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5"/>
      <c r="M610" s="5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5"/>
      <c r="M611" s="5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5"/>
      <c r="M612" s="5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5"/>
      <c r="M613" s="5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5"/>
      <c r="M614" s="5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5"/>
      <c r="M615" s="5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5"/>
      <c r="M616" s="5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5"/>
      <c r="M617" s="5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5"/>
      <c r="M618" s="5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5"/>
      <c r="M619" s="5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5"/>
      <c r="M620" s="5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5"/>
      <c r="M621" s="5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5"/>
      <c r="M622" s="5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5"/>
      <c r="M623" s="5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5"/>
      <c r="M624" s="5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5"/>
      <c r="M625" s="5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5"/>
      <c r="M626" s="5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5"/>
      <c r="M627" s="5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5"/>
      <c r="M628" s="5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5"/>
      <c r="M629" s="5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5"/>
      <c r="M630" s="5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5"/>
      <c r="M631" s="5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5"/>
      <c r="M632" s="5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5"/>
      <c r="M633" s="5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5"/>
      <c r="M634" s="5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5"/>
      <c r="M635" s="5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5"/>
      <c r="M636" s="5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5"/>
      <c r="M637" s="5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5"/>
      <c r="M638" s="5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5"/>
      <c r="M639" s="5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5"/>
      <c r="M640" s="5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5"/>
      <c r="M641" s="5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5"/>
      <c r="M642" s="5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5"/>
      <c r="M643" s="5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5"/>
      <c r="M644" s="5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5"/>
      <c r="M645" s="5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5"/>
      <c r="M646" s="5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5"/>
      <c r="M647" s="5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5"/>
      <c r="M648" s="5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5"/>
      <c r="M649" s="5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5"/>
      <c r="M650" s="5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5"/>
      <c r="M651" s="5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5"/>
      <c r="M652" s="5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5"/>
      <c r="M653" s="5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5"/>
      <c r="M654" s="5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5"/>
      <c r="M655" s="5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5"/>
      <c r="M656" s="5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5"/>
      <c r="M657" s="5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5"/>
      <c r="M658" s="5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5"/>
      <c r="M659" s="5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5"/>
      <c r="M660" s="5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5"/>
      <c r="M661" s="5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5"/>
      <c r="M662" s="5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5"/>
      <c r="M663" s="5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5"/>
      <c r="M664" s="5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5"/>
      <c r="M665" s="5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5"/>
      <c r="M666" s="5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5"/>
      <c r="M667" s="5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5"/>
      <c r="M668" s="5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5"/>
      <c r="M669" s="5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5"/>
      <c r="M670" s="5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5"/>
      <c r="M671" s="5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5"/>
      <c r="M672" s="5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5"/>
      <c r="M673" s="5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5"/>
      <c r="M674" s="5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5"/>
      <c r="M675" s="5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5"/>
      <c r="M676" s="5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5"/>
      <c r="M677" s="5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5"/>
      <c r="M678" s="5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5"/>
      <c r="M679" s="5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5"/>
      <c r="M680" s="5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5"/>
      <c r="M681" s="5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5"/>
      <c r="M682" s="5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5"/>
      <c r="M683" s="5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5"/>
      <c r="M684" s="5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5"/>
      <c r="M685" s="5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5"/>
      <c r="M686" s="5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5"/>
      <c r="M687" s="5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5"/>
      <c r="M688" s="5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5"/>
      <c r="M689" s="5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5"/>
      <c r="M690" s="5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5"/>
      <c r="M691" s="5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5"/>
      <c r="M692" s="5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5"/>
      <c r="M693" s="5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5"/>
      <c r="M694" s="5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5"/>
      <c r="M695" s="5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5"/>
      <c r="M696" s="5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5"/>
      <c r="M697" s="5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5"/>
      <c r="M698" s="5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5"/>
      <c r="M699" s="5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5"/>
      <c r="M700" s="5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5"/>
      <c r="M701" s="5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5"/>
      <c r="M702" s="5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5"/>
      <c r="M703" s="5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5"/>
      <c r="M704" s="5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5"/>
      <c r="M705" s="5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5"/>
      <c r="M706" s="5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5"/>
      <c r="M707" s="5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5"/>
      <c r="M708" s="5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5"/>
      <c r="M709" s="5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5"/>
      <c r="M710" s="5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5"/>
      <c r="M711" s="5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5"/>
      <c r="M712" s="5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5"/>
      <c r="M713" s="5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5"/>
      <c r="M714" s="5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5"/>
      <c r="M715" s="5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5"/>
      <c r="M716" s="5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5"/>
      <c r="M717" s="5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5"/>
      <c r="M718" s="5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5"/>
      <c r="M719" s="5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5"/>
      <c r="M720" s="5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5"/>
      <c r="M721" s="5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5"/>
      <c r="M722" s="5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5"/>
      <c r="M723" s="5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5"/>
      <c r="M724" s="5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5"/>
      <c r="M725" s="5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5"/>
      <c r="M726" s="5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5"/>
      <c r="M727" s="5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5"/>
      <c r="M728" s="5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5"/>
      <c r="M729" s="5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5"/>
      <c r="M730" s="5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5"/>
      <c r="M731" s="5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5"/>
      <c r="M732" s="5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5"/>
      <c r="M733" s="5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5"/>
      <c r="M734" s="5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5"/>
      <c r="M735" s="5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5"/>
      <c r="M736" s="5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5"/>
      <c r="M737" s="5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5"/>
      <c r="M738" s="5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5"/>
      <c r="M739" s="5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5"/>
      <c r="M740" s="5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5"/>
      <c r="M741" s="5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5"/>
      <c r="M742" s="5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5"/>
      <c r="M743" s="5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5"/>
      <c r="M744" s="5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5"/>
      <c r="M745" s="5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5"/>
      <c r="M746" s="5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5"/>
      <c r="M747" s="5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5"/>
      <c r="M748" s="5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5"/>
      <c r="M749" s="5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5"/>
      <c r="M750" s="5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5"/>
      <c r="M751" s="5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5"/>
      <c r="M752" s="5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5"/>
      <c r="M753" s="5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5"/>
      <c r="M754" s="5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5"/>
      <c r="M755" s="5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5"/>
      <c r="M756" s="5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5"/>
      <c r="M757" s="5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5"/>
      <c r="M758" s="5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5"/>
      <c r="M759" s="5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5"/>
      <c r="M760" s="5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5"/>
      <c r="M761" s="5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5"/>
      <c r="M762" s="5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5"/>
      <c r="M763" s="5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5"/>
      <c r="M764" s="5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5"/>
      <c r="M765" s="5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5"/>
      <c r="M766" s="5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5"/>
      <c r="M767" s="5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5"/>
      <c r="M768" s="5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5"/>
      <c r="M769" s="5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5"/>
      <c r="M770" s="5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5"/>
      <c r="M771" s="5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5"/>
      <c r="M772" s="5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5"/>
      <c r="M773" s="5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5"/>
      <c r="M774" s="5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5"/>
      <c r="M775" s="5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5"/>
      <c r="M776" s="5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5"/>
      <c r="M777" s="5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5"/>
      <c r="M778" s="5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5"/>
      <c r="M779" s="5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5"/>
      <c r="M780" s="5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5"/>
      <c r="M781" s="5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5"/>
      <c r="M782" s="5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5"/>
      <c r="M783" s="5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5"/>
      <c r="M784" s="5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5"/>
      <c r="M785" s="5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5"/>
      <c r="M786" s="5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5"/>
      <c r="M787" s="5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5"/>
      <c r="M788" s="5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5"/>
      <c r="M789" s="5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5"/>
      <c r="M790" s="5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5"/>
      <c r="M791" s="5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5"/>
      <c r="M792" s="5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5"/>
      <c r="M793" s="5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5"/>
      <c r="M794" s="5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5"/>
      <c r="M795" s="5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5"/>
      <c r="M796" s="5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5"/>
      <c r="M797" s="5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5"/>
      <c r="M798" s="5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5"/>
      <c r="M799" s="5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5"/>
      <c r="M800" s="5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5"/>
      <c r="M801" s="5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5"/>
      <c r="M802" s="5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5"/>
      <c r="M803" s="5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5"/>
      <c r="M804" s="5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5"/>
      <c r="M805" s="5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5"/>
      <c r="M806" s="5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5"/>
      <c r="M807" s="5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5"/>
      <c r="M808" s="5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5"/>
      <c r="M809" s="5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5"/>
      <c r="M810" s="5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5"/>
      <c r="M811" s="5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5"/>
      <c r="M812" s="5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5"/>
      <c r="M813" s="5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5"/>
      <c r="M814" s="5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5"/>
      <c r="M815" s="5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5"/>
      <c r="M816" s="5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5"/>
      <c r="M817" s="5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5"/>
      <c r="M818" s="5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5"/>
      <c r="M819" s="5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5"/>
      <c r="M820" s="5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5"/>
      <c r="M821" s="5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5"/>
      <c r="M822" s="5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5"/>
      <c r="M823" s="5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5"/>
      <c r="M824" s="5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5"/>
      <c r="M825" s="5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5"/>
      <c r="M826" s="5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5"/>
      <c r="M827" s="5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5"/>
      <c r="M828" s="5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5"/>
      <c r="M829" s="5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5"/>
      <c r="M830" s="5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5"/>
      <c r="M831" s="5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5"/>
      <c r="M832" s="5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5"/>
      <c r="M833" s="5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5"/>
      <c r="M834" s="5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5"/>
      <c r="M835" s="5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5"/>
      <c r="M836" s="5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5"/>
      <c r="M837" s="5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5"/>
      <c r="M838" s="5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5"/>
      <c r="M839" s="5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5"/>
      <c r="M840" s="5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5"/>
      <c r="M841" s="5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5"/>
      <c r="M842" s="5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5"/>
      <c r="M843" s="5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5"/>
      <c r="M844" s="5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5"/>
      <c r="M845" s="5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5"/>
      <c r="M846" s="5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5"/>
      <c r="M847" s="5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5"/>
      <c r="M848" s="5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5"/>
      <c r="M849" s="5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5"/>
      <c r="M850" s="5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5"/>
      <c r="M851" s="5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5"/>
      <c r="M852" s="5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5"/>
      <c r="M853" s="5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5"/>
      <c r="M854" s="5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5"/>
      <c r="M855" s="5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5"/>
      <c r="M856" s="5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5"/>
      <c r="M857" s="5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5"/>
      <c r="M858" s="5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5"/>
      <c r="M859" s="5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5"/>
      <c r="M860" s="5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5"/>
      <c r="M861" s="5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5"/>
      <c r="M862" s="5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5"/>
      <c r="M863" s="5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5"/>
      <c r="M864" s="5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5"/>
      <c r="M865" s="5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5"/>
      <c r="M866" s="5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5"/>
      <c r="M867" s="5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5"/>
      <c r="M868" s="5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5"/>
      <c r="M869" s="5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5"/>
      <c r="M870" s="5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5"/>
      <c r="M871" s="5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5"/>
      <c r="M872" s="5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5"/>
      <c r="M873" s="5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5"/>
      <c r="M874" s="5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5"/>
      <c r="M875" s="5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5"/>
      <c r="M876" s="5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5"/>
      <c r="M877" s="5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5"/>
      <c r="M878" s="5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5"/>
      <c r="M879" s="5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5"/>
      <c r="M880" s="5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5"/>
      <c r="M881" s="5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5"/>
      <c r="M882" s="5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5"/>
      <c r="M883" s="5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5"/>
      <c r="M884" s="5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5"/>
      <c r="M885" s="5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5"/>
      <c r="M886" s="5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5"/>
      <c r="M887" s="5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5"/>
      <c r="M888" s="5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5"/>
      <c r="M889" s="5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5"/>
      <c r="M890" s="5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5"/>
      <c r="M891" s="5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5"/>
      <c r="M892" s="5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5"/>
      <c r="M893" s="5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5"/>
      <c r="M894" s="5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5"/>
      <c r="M895" s="5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5"/>
      <c r="M896" s="5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5"/>
      <c r="M897" s="5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5"/>
      <c r="M898" s="5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5"/>
      <c r="M899" s="5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5"/>
      <c r="M900" s="5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5"/>
      <c r="M901" s="5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5"/>
      <c r="M902" s="5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5"/>
      <c r="M903" s="5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5"/>
      <c r="M904" s="5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5"/>
      <c r="M905" s="5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5"/>
      <c r="M906" s="5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5"/>
      <c r="M907" s="5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5"/>
      <c r="M908" s="5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5"/>
      <c r="M909" s="5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5"/>
      <c r="M910" s="5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5"/>
      <c r="M911" s="5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5"/>
      <c r="M912" s="5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5"/>
      <c r="M913" s="5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5"/>
      <c r="M914" s="5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5"/>
      <c r="M915" s="5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5"/>
      <c r="M916" s="5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5"/>
      <c r="M917" s="5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5"/>
      <c r="M918" s="5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5"/>
      <c r="M919" s="5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5"/>
      <c r="M920" s="5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5"/>
      <c r="M921" s="5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5"/>
      <c r="M922" s="5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5"/>
      <c r="M923" s="5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5"/>
      <c r="M924" s="5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5"/>
      <c r="M925" s="5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5"/>
      <c r="M926" s="5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5"/>
      <c r="M927" s="5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5"/>
      <c r="M928" s="5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5"/>
      <c r="M929" s="5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5"/>
      <c r="M930" s="5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5"/>
      <c r="M931" s="5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5"/>
      <c r="M932" s="5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5"/>
      <c r="M933" s="5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5"/>
      <c r="M934" s="5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5"/>
      <c r="M935" s="5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5"/>
      <c r="M936" s="5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5"/>
      <c r="M937" s="5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5"/>
      <c r="M938" s="5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5"/>
      <c r="M939" s="5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5"/>
      <c r="M940" s="5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5"/>
      <c r="M941" s="5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5"/>
      <c r="M942" s="5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5"/>
      <c r="M943" s="5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5"/>
      <c r="M944" s="5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5"/>
      <c r="M945" s="5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5"/>
      <c r="M946" s="5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5"/>
      <c r="M947" s="5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5"/>
      <c r="M948" s="5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5"/>
      <c r="M949" s="5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5"/>
      <c r="M950" s="5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5"/>
      <c r="M951" s="5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5"/>
      <c r="M952" s="5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5"/>
      <c r="M953" s="5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5"/>
      <c r="M954" s="5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5"/>
      <c r="M955" s="5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5"/>
      <c r="M956" s="5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5"/>
      <c r="M957" s="5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5"/>
      <c r="M958" s="5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5"/>
      <c r="M959" s="5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5"/>
      <c r="M960" s="5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5"/>
      <c r="M961" s="5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5"/>
      <c r="M962" s="5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5"/>
      <c r="M963" s="5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5"/>
      <c r="M964" s="5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5"/>
      <c r="M965" s="5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5"/>
      <c r="M966" s="5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5"/>
      <c r="M967" s="5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5"/>
      <c r="M968" s="5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5"/>
      <c r="M969" s="5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5"/>
      <c r="M970" s="5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5"/>
      <c r="M971" s="5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5"/>
      <c r="M972" s="5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5"/>
      <c r="M973" s="5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5"/>
      <c r="M974" s="5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5"/>
      <c r="M975" s="5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5"/>
      <c r="M976" s="5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5"/>
      <c r="M977" s="5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5"/>
      <c r="M978" s="5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5"/>
      <c r="M979" s="5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5"/>
      <c r="M980" s="5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5"/>
      <c r="M981" s="5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5"/>
      <c r="M982" s="5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5"/>
      <c r="M983" s="5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5"/>
      <c r="M984" s="5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5"/>
      <c r="M985" s="5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5"/>
      <c r="M986" s="5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5"/>
      <c r="M987" s="5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5"/>
      <c r="M988" s="5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5"/>
      <c r="M989" s="5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5"/>
      <c r="M990" s="5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5"/>
      <c r="M991" s="5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5"/>
      <c r="M992" s="5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5"/>
      <c r="M993" s="5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5"/>
      <c r="M994" s="5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5"/>
      <c r="M995" s="5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5"/>
      <c r="M996" s="5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5"/>
      <c r="M997" s="5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5"/>
      <c r="M998" s="5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5"/>
      <c r="M999" s="5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0.25" customHeight="1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5"/>
      <c r="M1000" s="5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0.25" customHeight="1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5"/>
      <c r="M1001" s="5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0.25" customHeight="1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5"/>
      <c r="M1002" s="5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dataValidations count="3">
    <dataValidation type="list" allowBlank="1" showInputMessage="1" showErrorMessage="1" prompt=" - " sqref="I4:I66">
      <formula1>"พ.ร.บ. งบประมาณรายจ่าย,อื่น ๆ"</formula1>
    </dataValidation>
    <dataValidation type="list" allowBlank="1" showInputMessage="1" showErrorMessage="1" prompt=" - " sqref="J4:J66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6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31496062992125984" right="0.43307086614173229" top="0.51181102362204722" bottom="0.74803149606299213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20</v>
      </c>
      <c r="B1" s="1" t="s">
        <v>21</v>
      </c>
      <c r="C1" s="1" t="s">
        <v>22</v>
      </c>
    </row>
    <row r="2" spans="1:3" ht="22.5" customHeight="1">
      <c r="A2" s="1" t="s">
        <v>23</v>
      </c>
      <c r="B2" s="1" t="s">
        <v>24</v>
      </c>
      <c r="C2" s="1" t="s">
        <v>25</v>
      </c>
    </row>
    <row r="3" spans="1:3" ht="22.5" customHeight="1">
      <c r="A3" s="1" t="s">
        <v>26</v>
      </c>
      <c r="B3" s="1" t="s">
        <v>7</v>
      </c>
      <c r="C3" s="1" t="s">
        <v>27</v>
      </c>
    </row>
    <row r="4" spans="1:3" ht="22.5" customHeight="1">
      <c r="A4" s="1" t="s">
        <v>28</v>
      </c>
      <c r="B4" s="1" t="s">
        <v>29</v>
      </c>
      <c r="C4" s="1" t="s">
        <v>30</v>
      </c>
    </row>
    <row r="5" spans="1:3" ht="22.5" customHeight="1">
      <c r="A5" s="1" t="s">
        <v>31</v>
      </c>
      <c r="B5" s="1" t="s">
        <v>32</v>
      </c>
      <c r="C5" s="1" t="s">
        <v>33</v>
      </c>
    </row>
    <row r="6" spans="1:3" ht="22.5" customHeight="1">
      <c r="A6" s="1" t="s">
        <v>34</v>
      </c>
      <c r="B6" s="1" t="s">
        <v>35</v>
      </c>
      <c r="C6" s="1" t="s">
        <v>36</v>
      </c>
    </row>
    <row r="7" spans="1:3" ht="22.5" customHeight="1">
      <c r="A7" s="1" t="s">
        <v>37</v>
      </c>
      <c r="B7" s="1" t="s">
        <v>38</v>
      </c>
      <c r="C7" s="1" t="s">
        <v>39</v>
      </c>
    </row>
    <row r="8" spans="1:3" ht="22.5" customHeight="1">
      <c r="A8" s="1" t="s">
        <v>40</v>
      </c>
      <c r="B8" s="1" t="s">
        <v>41</v>
      </c>
      <c r="C8" s="1" t="s">
        <v>42</v>
      </c>
    </row>
    <row r="9" spans="1:3" ht="22.5" customHeight="1">
      <c r="A9" s="1" t="s">
        <v>43</v>
      </c>
      <c r="B9" s="1" t="s">
        <v>44</v>
      </c>
      <c r="C9" s="1" t="s">
        <v>45</v>
      </c>
    </row>
    <row r="10" spans="1:3" ht="22.5" customHeight="1">
      <c r="A10" s="1" t="s">
        <v>46</v>
      </c>
      <c r="B10" s="1" t="s">
        <v>47</v>
      </c>
      <c r="C10" s="1" t="s">
        <v>48</v>
      </c>
    </row>
    <row r="11" spans="1:3" ht="22.5" customHeight="1">
      <c r="A11" s="1" t="s">
        <v>49</v>
      </c>
      <c r="B11" s="1" t="s">
        <v>50</v>
      </c>
      <c r="C11" s="1" t="s">
        <v>51</v>
      </c>
    </row>
    <row r="12" spans="1:3" ht="22.5" customHeight="1">
      <c r="A12" s="1" t="s">
        <v>52</v>
      </c>
      <c r="B12" s="1" t="s">
        <v>53</v>
      </c>
      <c r="C12" s="1" t="s">
        <v>54</v>
      </c>
    </row>
    <row r="13" spans="1:3" ht="22.5" customHeight="1">
      <c r="A13" s="1" t="s">
        <v>55</v>
      </c>
      <c r="B13" s="1" t="s">
        <v>56</v>
      </c>
      <c r="C13" s="1" t="s">
        <v>57</v>
      </c>
    </row>
    <row r="14" spans="1:3" ht="22.5" customHeight="1">
      <c r="A14" s="1" t="s">
        <v>58</v>
      </c>
      <c r="B14" s="1" t="s">
        <v>59</v>
      </c>
      <c r="C14" s="1" t="s">
        <v>60</v>
      </c>
    </row>
    <row r="15" spans="1:3" ht="22.5" customHeight="1">
      <c r="A15" s="1" t="s">
        <v>61</v>
      </c>
      <c r="B15" s="1" t="s">
        <v>62</v>
      </c>
      <c r="C15" s="1" t="s">
        <v>63</v>
      </c>
    </row>
    <row r="16" spans="1:3" ht="22.5" customHeight="1">
      <c r="A16" s="1" t="s">
        <v>64</v>
      </c>
      <c r="B16" s="1" t="s">
        <v>65</v>
      </c>
      <c r="C16" s="1" t="s">
        <v>66</v>
      </c>
    </row>
    <row r="17" spans="1:3" ht="22.5" customHeight="1">
      <c r="A17" s="1" t="s">
        <v>67</v>
      </c>
      <c r="B17" s="1" t="s">
        <v>68</v>
      </c>
      <c r="C17" s="1" t="s">
        <v>69</v>
      </c>
    </row>
    <row r="18" spans="1:3" ht="22.5" customHeight="1">
      <c r="A18" s="1" t="s">
        <v>70</v>
      </c>
      <c r="C18" s="1" t="s">
        <v>71</v>
      </c>
    </row>
    <row r="19" spans="1:3" ht="22.5" customHeight="1">
      <c r="A19" s="1" t="s">
        <v>72</v>
      </c>
      <c r="C19" s="1" t="s">
        <v>73</v>
      </c>
    </row>
    <row r="20" spans="1:3" ht="22.5" customHeight="1">
      <c r="A20" s="1" t="s">
        <v>74</v>
      </c>
      <c r="C20" s="1" t="s">
        <v>75</v>
      </c>
    </row>
    <row r="21" spans="1:3" ht="22.5" customHeight="1">
      <c r="A21" s="1" t="s">
        <v>76</v>
      </c>
      <c r="C21" s="1" t="s">
        <v>77</v>
      </c>
    </row>
    <row r="22" spans="1:3" ht="22.5" customHeight="1">
      <c r="C22" s="1" t="s">
        <v>78</v>
      </c>
    </row>
    <row r="23" spans="1:3" ht="22.5" customHeight="1">
      <c r="C23" s="1" t="s">
        <v>79</v>
      </c>
    </row>
    <row r="24" spans="1:3" ht="22.5" customHeight="1">
      <c r="C24" s="1" t="s">
        <v>80</v>
      </c>
    </row>
    <row r="25" spans="1:3" ht="22.5" customHeight="1">
      <c r="C25" s="1" t="s">
        <v>81</v>
      </c>
    </row>
    <row r="26" spans="1:3" ht="22.5" customHeight="1">
      <c r="C26" s="1" t="s">
        <v>82</v>
      </c>
    </row>
    <row r="27" spans="1:3" ht="22.5" customHeight="1">
      <c r="C27" s="1" t="s">
        <v>83</v>
      </c>
    </row>
    <row r="28" spans="1:3" ht="22.5" customHeight="1">
      <c r="C28" s="1" t="s">
        <v>84</v>
      </c>
    </row>
    <row r="29" spans="1:3" ht="22.5" customHeight="1">
      <c r="C29" s="1" t="s">
        <v>85</v>
      </c>
    </row>
    <row r="30" spans="1:3" ht="22.5" customHeight="1">
      <c r="C30" s="1" t="s">
        <v>86</v>
      </c>
    </row>
    <row r="31" spans="1:3" ht="22.5" customHeight="1">
      <c r="C31" s="1" t="s">
        <v>87</v>
      </c>
    </row>
    <row r="32" spans="1:3" ht="22.5" customHeight="1">
      <c r="C32" s="1" t="s">
        <v>88</v>
      </c>
    </row>
    <row r="33" spans="3:3" ht="22.5" customHeight="1">
      <c r="C33" s="1" t="s">
        <v>89</v>
      </c>
    </row>
    <row r="34" spans="3:3" ht="22.5" customHeight="1">
      <c r="C34" s="1" t="s">
        <v>90</v>
      </c>
    </row>
    <row r="35" spans="3:3" ht="22.5" customHeight="1">
      <c r="C35" s="1" t="s">
        <v>91</v>
      </c>
    </row>
    <row r="36" spans="3:3" ht="22.5" customHeight="1">
      <c r="C36" s="1" t="s">
        <v>92</v>
      </c>
    </row>
    <row r="37" spans="3:3" ht="22.5" customHeight="1">
      <c r="C37" s="1" t="s">
        <v>93</v>
      </c>
    </row>
    <row r="38" spans="3:3" ht="22.5" customHeight="1">
      <c r="C38" s="1" t="s">
        <v>94</v>
      </c>
    </row>
    <row r="39" spans="3:3" ht="22.5" customHeight="1">
      <c r="C39" s="1" t="s">
        <v>95</v>
      </c>
    </row>
    <row r="40" spans="3:3" ht="22.5" customHeight="1">
      <c r="C40" s="1" t="s">
        <v>96</v>
      </c>
    </row>
    <row r="41" spans="3:3" ht="22.5" customHeight="1">
      <c r="C41" s="1" t="s">
        <v>97</v>
      </c>
    </row>
    <row r="42" spans="3:3" ht="22.5" customHeight="1">
      <c r="C42" s="1" t="s">
        <v>98</v>
      </c>
    </row>
    <row r="43" spans="3:3" ht="22.5" customHeight="1">
      <c r="C43" s="1" t="s">
        <v>99</v>
      </c>
    </row>
    <row r="44" spans="3:3" ht="22.5" customHeight="1">
      <c r="C44" s="1" t="s">
        <v>100</v>
      </c>
    </row>
    <row r="45" spans="3:3" ht="22.5" customHeight="1">
      <c r="C45" s="1" t="s">
        <v>101</v>
      </c>
    </row>
    <row r="46" spans="3:3" ht="22.5" customHeight="1">
      <c r="C46" s="1" t="s">
        <v>102</v>
      </c>
    </row>
    <row r="47" spans="3:3" ht="22.5" customHeight="1">
      <c r="C47" s="1" t="s">
        <v>103</v>
      </c>
    </row>
    <row r="48" spans="3:3" ht="22.5" customHeight="1">
      <c r="C48" s="1" t="s">
        <v>104</v>
      </c>
    </row>
    <row r="49" spans="3:3" ht="22.5" customHeight="1">
      <c r="C49" s="1" t="s">
        <v>105</v>
      </c>
    </row>
    <row r="50" spans="3:3" ht="22.5" customHeight="1">
      <c r="C50" s="1" t="s">
        <v>106</v>
      </c>
    </row>
    <row r="51" spans="3:3" ht="22.5" customHeight="1">
      <c r="C51" s="1" t="s">
        <v>107</v>
      </c>
    </row>
    <row r="52" spans="3:3" ht="22.5" customHeight="1">
      <c r="C52" s="1" t="s">
        <v>108</v>
      </c>
    </row>
    <row r="53" spans="3:3" ht="22.5" customHeight="1">
      <c r="C53" s="1" t="s">
        <v>109</v>
      </c>
    </row>
    <row r="54" spans="3:3" ht="22.5" customHeight="1">
      <c r="C54" s="1" t="s">
        <v>110</v>
      </c>
    </row>
    <row r="55" spans="3:3" ht="22.5" customHeight="1">
      <c r="C55" s="1" t="s">
        <v>111</v>
      </c>
    </row>
    <row r="56" spans="3:3" ht="22.5" customHeight="1">
      <c r="C56" s="1" t="s">
        <v>112</v>
      </c>
    </row>
    <row r="57" spans="3:3" ht="22.5" customHeight="1">
      <c r="C57" s="1" t="s">
        <v>113</v>
      </c>
    </row>
    <row r="58" spans="3:3" ht="22.5" customHeight="1">
      <c r="C58" s="1" t="s">
        <v>114</v>
      </c>
    </row>
    <row r="59" spans="3:3" ht="22.5" customHeight="1">
      <c r="C59" s="1" t="s">
        <v>115</v>
      </c>
    </row>
    <row r="60" spans="3:3" ht="22.5" customHeight="1">
      <c r="C60" s="1" t="s">
        <v>116</v>
      </c>
    </row>
    <row r="61" spans="3:3" ht="22.5" customHeight="1">
      <c r="C61" s="1" t="s">
        <v>117</v>
      </c>
    </row>
    <row r="62" spans="3:3" ht="22.5" customHeight="1">
      <c r="C62" s="1" t="s">
        <v>118</v>
      </c>
    </row>
    <row r="63" spans="3:3" ht="22.5" customHeight="1">
      <c r="C63" s="1" t="s">
        <v>119</v>
      </c>
    </row>
    <row r="64" spans="3:3" ht="22.5" customHeight="1">
      <c r="C64" s="1" t="s">
        <v>120</v>
      </c>
    </row>
    <row r="65" spans="3:3" ht="22.5" customHeight="1">
      <c r="C65" s="1" t="s">
        <v>121</v>
      </c>
    </row>
    <row r="66" spans="3:3" ht="22.5" customHeight="1">
      <c r="C66" s="1" t="s">
        <v>122</v>
      </c>
    </row>
    <row r="67" spans="3:3" ht="22.5" customHeight="1">
      <c r="C67" s="1" t="s">
        <v>123</v>
      </c>
    </row>
    <row r="68" spans="3:3" ht="22.5" customHeight="1">
      <c r="C68" s="1" t="s">
        <v>124</v>
      </c>
    </row>
    <row r="69" spans="3:3" ht="22.5" customHeight="1">
      <c r="C69" s="1" t="s">
        <v>125</v>
      </c>
    </row>
    <row r="70" spans="3:3" ht="22.5" customHeight="1">
      <c r="C70" s="1" t="s">
        <v>126</v>
      </c>
    </row>
    <row r="71" spans="3:3" ht="22.5" customHeight="1">
      <c r="C71" s="1" t="s">
        <v>127</v>
      </c>
    </row>
    <row r="72" spans="3:3" ht="22.5" customHeight="1">
      <c r="C72" s="1" t="s">
        <v>128</v>
      </c>
    </row>
    <row r="73" spans="3:3" ht="22.5" customHeight="1">
      <c r="C73" s="1" t="s">
        <v>129</v>
      </c>
    </row>
    <row r="74" spans="3:3" ht="22.5" customHeight="1">
      <c r="C74" s="1" t="s">
        <v>130</v>
      </c>
    </row>
    <row r="75" spans="3:3" ht="22.5" customHeight="1">
      <c r="C75" s="1" t="s">
        <v>131</v>
      </c>
    </row>
    <row r="76" spans="3:3" ht="22.5" customHeight="1">
      <c r="C76" s="1" t="s">
        <v>132</v>
      </c>
    </row>
    <row r="77" spans="3:3" ht="22.5" customHeight="1">
      <c r="C77" s="1" t="s">
        <v>133</v>
      </c>
    </row>
    <row r="78" spans="3:3" ht="22.5" customHeight="1">
      <c r="C78" s="1" t="s">
        <v>134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nirat</cp:lastModifiedBy>
  <cp:lastPrinted>2024-09-05T05:42:40Z</cp:lastPrinted>
  <dcterms:created xsi:type="dcterms:W3CDTF">2023-09-21T14:37:46Z</dcterms:created>
  <dcterms:modified xsi:type="dcterms:W3CDTF">2024-09-05T05:42:48Z</dcterms:modified>
</cp:coreProperties>
</file>